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困难生公式" sheetId="3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<sst xmlns="http://schemas.openxmlformats.org/spreadsheetml/2006/main" count="1221" uniqueCount="300">
  <si>
    <t>困难等级</t>
  </si>
  <si>
    <t>系别</t>
  </si>
  <si>
    <t>班级</t>
  </si>
  <si>
    <t>学号</t>
  </si>
  <si>
    <t>姓名</t>
  </si>
  <si>
    <t>特别困难</t>
  </si>
  <si>
    <t>国际商务系</t>
  </si>
  <si>
    <t>2022级学前教育3班</t>
  </si>
  <si>
    <t>202202060338</t>
  </si>
  <si>
    <t>202202060337</t>
  </si>
  <si>
    <t>202202060316</t>
  </si>
  <si>
    <t>202202060334</t>
  </si>
  <si>
    <t>困难</t>
  </si>
  <si>
    <t>202202060332</t>
  </si>
  <si>
    <t>202202060312</t>
  </si>
  <si>
    <t>202202060306</t>
  </si>
  <si>
    <t>一般困难</t>
  </si>
  <si>
    <t>202201070130</t>
  </si>
  <si>
    <t>202202060333</t>
  </si>
  <si>
    <t>202201070127</t>
  </si>
  <si>
    <t>2022级学前教育一班</t>
  </si>
  <si>
    <t>202202060107</t>
  </si>
  <si>
    <t>202202060112</t>
  </si>
  <si>
    <t>202202060137</t>
  </si>
  <si>
    <t>202202060101</t>
  </si>
  <si>
    <t>202202060117</t>
  </si>
  <si>
    <t>202202060108</t>
  </si>
  <si>
    <t>202202060104</t>
  </si>
  <si>
    <t>202202060114</t>
  </si>
  <si>
    <t>202202060127</t>
  </si>
  <si>
    <t>2022级空中乘务班</t>
  </si>
  <si>
    <t>202202040128</t>
  </si>
  <si>
    <t>202202040133</t>
  </si>
  <si>
    <t>202202040103</t>
  </si>
  <si>
    <t>202202040122</t>
  </si>
  <si>
    <t>202202040110</t>
  </si>
  <si>
    <t>国商系</t>
  </si>
  <si>
    <t>2022级商务英语班</t>
  </si>
  <si>
    <t>202002050123</t>
  </si>
  <si>
    <t>202202050117</t>
  </si>
  <si>
    <t>202202050125</t>
  </si>
  <si>
    <t>202202050147</t>
  </si>
  <si>
    <t>202202050130</t>
  </si>
  <si>
    <t>202202050122</t>
  </si>
  <si>
    <t>202201070131</t>
  </si>
  <si>
    <t>202202050119</t>
  </si>
  <si>
    <t>202204060109</t>
  </si>
  <si>
    <t>202202050143</t>
  </si>
  <si>
    <t>特困</t>
  </si>
  <si>
    <t>2022级高速铁路客运服务班</t>
  </si>
  <si>
    <t>202202020117</t>
  </si>
  <si>
    <t>202202020116</t>
  </si>
  <si>
    <t>202202020132</t>
  </si>
  <si>
    <t>202202020146</t>
  </si>
  <si>
    <t>202202020123</t>
  </si>
  <si>
    <t>202202020109</t>
  </si>
  <si>
    <t>202202020107</t>
  </si>
  <si>
    <t>202202020118</t>
  </si>
  <si>
    <t>202102020222</t>
  </si>
  <si>
    <t>22级学前教育7班</t>
  </si>
  <si>
    <t>202202060702</t>
  </si>
  <si>
    <t>陈*红</t>
  </si>
  <si>
    <t>202202070306</t>
  </si>
  <si>
    <t>202202070326</t>
  </si>
  <si>
    <t>202202070336</t>
  </si>
  <si>
    <t>202202060729</t>
  </si>
  <si>
    <t>202202060709</t>
  </si>
  <si>
    <t>202202060713</t>
  </si>
  <si>
    <t>202202060706</t>
  </si>
  <si>
    <t>202202070338</t>
  </si>
  <si>
    <t>202202060719</t>
  </si>
  <si>
    <t>22级学前教育8班</t>
  </si>
  <si>
    <t>202202060807</t>
  </si>
  <si>
    <t>202202060831</t>
  </si>
  <si>
    <t>202202060812</t>
  </si>
  <si>
    <t>202202070247</t>
  </si>
  <si>
    <t>202202070243</t>
  </si>
  <si>
    <t>202202060819</t>
  </si>
  <si>
    <t>202202060836</t>
  </si>
  <si>
    <t>202202070131</t>
  </si>
  <si>
    <t>21级学前教育3班</t>
  </si>
  <si>
    <t>202102050326</t>
  </si>
  <si>
    <t>202102050328</t>
  </si>
  <si>
    <t>202102050329</t>
  </si>
  <si>
    <t>202102050330</t>
  </si>
  <si>
    <t>202102050334</t>
  </si>
  <si>
    <t>202102050324</t>
  </si>
  <si>
    <t>202102050337</t>
  </si>
  <si>
    <t>202102050301</t>
  </si>
  <si>
    <t>21级学前教育4班</t>
  </si>
  <si>
    <t>202101040111</t>
  </si>
  <si>
    <t>202101040105</t>
  </si>
  <si>
    <t>202102050410</t>
  </si>
  <si>
    <t>202102050422</t>
  </si>
  <si>
    <t>202102050432</t>
  </si>
  <si>
    <t>202101040207</t>
  </si>
  <si>
    <t>202102050423</t>
  </si>
  <si>
    <t>202101040106</t>
  </si>
  <si>
    <t>21级学前教育5班</t>
  </si>
  <si>
    <t>202102050517</t>
  </si>
  <si>
    <t>202102050535</t>
  </si>
  <si>
    <t>202102050537</t>
  </si>
  <si>
    <t>202102050532</t>
  </si>
  <si>
    <t>202102050501</t>
  </si>
  <si>
    <t>202102050519</t>
  </si>
  <si>
    <t>202102050507</t>
  </si>
  <si>
    <t>21级学前教育6班</t>
  </si>
  <si>
    <t>202102050608</t>
  </si>
  <si>
    <t>202102050611</t>
  </si>
  <si>
    <t>202102050631</t>
  </si>
  <si>
    <t>202102050640</t>
  </si>
  <si>
    <t>202102050643</t>
  </si>
  <si>
    <t>202102050613</t>
  </si>
  <si>
    <t>202102050610</t>
  </si>
  <si>
    <t>202102050634</t>
  </si>
  <si>
    <t>21级学前教育7班</t>
  </si>
  <si>
    <t>202102030149</t>
  </si>
  <si>
    <t>202102060135</t>
  </si>
  <si>
    <t>202102060230</t>
  </si>
  <si>
    <t>202102060237</t>
  </si>
  <si>
    <t>202104020222</t>
  </si>
  <si>
    <t>202102030109</t>
  </si>
  <si>
    <t>202102060104</t>
  </si>
  <si>
    <t>202104030233</t>
  </si>
  <si>
    <t>2021级城市轨道交通运营管理1班</t>
  </si>
  <si>
    <t>202102010103</t>
  </si>
  <si>
    <t>202102010112</t>
  </si>
  <si>
    <t>202102010115</t>
  </si>
  <si>
    <t>202102010125</t>
  </si>
  <si>
    <t>202102010132</t>
  </si>
  <si>
    <t>2021级城市轨道交通运营管理2班</t>
  </si>
  <si>
    <t>202101050121</t>
  </si>
  <si>
    <t>202102010247</t>
  </si>
  <si>
    <t>202102010212</t>
  </si>
  <si>
    <t>202102010234</t>
  </si>
  <si>
    <t>202102010244</t>
  </si>
  <si>
    <t>202102010219</t>
  </si>
  <si>
    <t>202102010232</t>
  </si>
  <si>
    <t>202102010241</t>
  </si>
  <si>
    <t>2021级空中乘务班</t>
  </si>
  <si>
    <t>202102030144</t>
  </si>
  <si>
    <t>202102030137</t>
  </si>
  <si>
    <t>202102030132</t>
  </si>
  <si>
    <t>202102030125</t>
  </si>
  <si>
    <t>202101070210</t>
  </si>
  <si>
    <t>202102030106</t>
  </si>
  <si>
    <t xml:space="preserve">2021级婴幼儿托运服务与管理1班 </t>
  </si>
  <si>
    <t>202102060111</t>
  </si>
  <si>
    <t>202102060129</t>
  </si>
  <si>
    <t xml:space="preserve">2021级婴幼儿托运服务与管理2班 </t>
  </si>
  <si>
    <t>202102060208</t>
  </si>
  <si>
    <t>202102060209</t>
  </si>
  <si>
    <t>2022级城市轨道交通运营管理1班</t>
  </si>
  <si>
    <t>202202010146</t>
  </si>
  <si>
    <t>202202010141</t>
  </si>
  <si>
    <t>202202010122</t>
  </si>
  <si>
    <t>202202010105</t>
  </si>
  <si>
    <t>202202010144</t>
  </si>
  <si>
    <t>2022级城市轨道交通运营管理2班</t>
  </si>
  <si>
    <t>202202010213</t>
  </si>
  <si>
    <t>202202010234</t>
  </si>
  <si>
    <t>2022级学前5班</t>
  </si>
  <si>
    <t>202202060501</t>
  </si>
  <si>
    <t>202202060502</t>
  </si>
  <si>
    <t>202202060503</t>
  </si>
  <si>
    <t>202202060504</t>
  </si>
  <si>
    <t>202202060510</t>
  </si>
  <si>
    <t>202202060511</t>
  </si>
  <si>
    <t>202202060514</t>
  </si>
  <si>
    <t>202202060527</t>
  </si>
  <si>
    <t>202202060529</t>
  </si>
  <si>
    <t>202202060536</t>
  </si>
  <si>
    <t>2022级学前6班</t>
  </si>
  <si>
    <t>202202060624</t>
  </si>
  <si>
    <t>202202060608</t>
  </si>
  <si>
    <t>202202060631</t>
  </si>
  <si>
    <t>202202060603</t>
  </si>
  <si>
    <t>202202060629</t>
  </si>
  <si>
    <t>202202060623</t>
  </si>
  <si>
    <t>202202060611</t>
  </si>
  <si>
    <t>202202060634</t>
  </si>
  <si>
    <t>2022级婴幼儿托育服务与管理1班</t>
  </si>
  <si>
    <t>202202070121</t>
  </si>
  <si>
    <t>202202070141</t>
  </si>
  <si>
    <t>202202070113</t>
  </si>
  <si>
    <t>202202070116</t>
  </si>
  <si>
    <t>202202070123</t>
  </si>
  <si>
    <t>202202070102</t>
  </si>
  <si>
    <t>202202070139</t>
  </si>
  <si>
    <t>2022级婴幼儿托育服务与管理2班</t>
  </si>
  <si>
    <t>202202070202</t>
  </si>
  <si>
    <t>202202070235</t>
  </si>
  <si>
    <t>202202070214</t>
  </si>
  <si>
    <t>202202070231</t>
  </si>
  <si>
    <t>202202070229</t>
  </si>
  <si>
    <t>202202070206</t>
  </si>
  <si>
    <t>202202070219</t>
  </si>
  <si>
    <t>202202070222</t>
  </si>
  <si>
    <t>2022级婴幼儿托育服务与管理3班</t>
  </si>
  <si>
    <t>202202070321</t>
  </si>
  <si>
    <t>202202070317</t>
  </si>
  <si>
    <t>202202070330</t>
  </si>
  <si>
    <t>202202070323</t>
  </si>
  <si>
    <t>202202070314</t>
  </si>
  <si>
    <t>202202070335</t>
  </si>
  <si>
    <t>202202070308</t>
  </si>
  <si>
    <t>2022级护理</t>
  </si>
  <si>
    <t>202202030101</t>
  </si>
  <si>
    <t>2023级护理</t>
  </si>
  <si>
    <t>202202030126</t>
  </si>
  <si>
    <t>2024级护理</t>
  </si>
  <si>
    <t>202202030131</t>
  </si>
  <si>
    <t>2025级护理</t>
  </si>
  <si>
    <t>202202030138</t>
  </si>
  <si>
    <t>2026级护理</t>
  </si>
  <si>
    <t>202202030125</t>
  </si>
  <si>
    <t>2027级护理</t>
  </si>
  <si>
    <t>202202030116</t>
  </si>
  <si>
    <t>2028级护理</t>
  </si>
  <si>
    <t>202202030113</t>
  </si>
  <si>
    <t>2029级护理</t>
  </si>
  <si>
    <t>202202030133</t>
  </si>
  <si>
    <t>学前教育九班</t>
  </si>
  <si>
    <t>202202040104</t>
  </si>
  <si>
    <t>202202070137</t>
  </si>
  <si>
    <t>202204020343</t>
  </si>
  <si>
    <t>202201090113</t>
  </si>
  <si>
    <t>202202060933</t>
  </si>
  <si>
    <t>202202060904</t>
  </si>
  <si>
    <t>202202060931</t>
  </si>
  <si>
    <t>202202060907</t>
  </si>
  <si>
    <t>202202040130</t>
  </si>
  <si>
    <t>202202060928</t>
  </si>
  <si>
    <t>202202060922</t>
  </si>
  <si>
    <t>202202060935</t>
  </si>
  <si>
    <t>学前教育十班</t>
  </si>
  <si>
    <t>202201030229</t>
  </si>
  <si>
    <t>202202061007</t>
  </si>
  <si>
    <t>202202061014</t>
  </si>
  <si>
    <t>202202061026</t>
  </si>
  <si>
    <t>202202061028</t>
  </si>
  <si>
    <t>202202061017</t>
  </si>
  <si>
    <t>202202061005</t>
  </si>
  <si>
    <t>202202061019</t>
  </si>
  <si>
    <t>202202061002</t>
  </si>
  <si>
    <t>202202061024</t>
  </si>
  <si>
    <t>202204020243</t>
  </si>
  <si>
    <t>21级学前教育二班</t>
  </si>
  <si>
    <t>202102050237</t>
  </si>
  <si>
    <t>202102050224</t>
  </si>
  <si>
    <t>202102050239</t>
  </si>
  <si>
    <t>202102050214</t>
  </si>
  <si>
    <t>202102050204</t>
  </si>
  <si>
    <t>202102050206</t>
  </si>
  <si>
    <t>202102050205</t>
  </si>
  <si>
    <t>202102050241</t>
  </si>
  <si>
    <t>202102050233</t>
  </si>
  <si>
    <t>2021级商务英语</t>
  </si>
  <si>
    <t>202101040213</t>
  </si>
  <si>
    <t>202102040129</t>
  </si>
  <si>
    <t>2021级学前教育1班</t>
  </si>
  <si>
    <t>202102050140</t>
  </si>
  <si>
    <t>202102050133</t>
  </si>
  <si>
    <t>202102050109</t>
  </si>
  <si>
    <t>202102050130</t>
  </si>
  <si>
    <t>202102050112</t>
  </si>
  <si>
    <t>202102050129</t>
  </si>
  <si>
    <t>202102050122</t>
  </si>
  <si>
    <t>202102050113</t>
  </si>
  <si>
    <t>202102050111</t>
  </si>
  <si>
    <t>2022级学前教育4班</t>
  </si>
  <si>
    <t>202202060410</t>
  </si>
  <si>
    <t>202202060402</t>
  </si>
  <si>
    <t>202202060403</t>
  </si>
  <si>
    <t>202202060411</t>
  </si>
  <si>
    <t>202202060432</t>
  </si>
  <si>
    <t>202201090127</t>
  </si>
  <si>
    <t>202202060422</t>
  </si>
  <si>
    <t>202202060442</t>
  </si>
  <si>
    <t>202204040129</t>
  </si>
  <si>
    <t>202202060413</t>
  </si>
  <si>
    <t>202202060424</t>
  </si>
  <si>
    <t>2022级学前教育二班</t>
  </si>
  <si>
    <t>202202060227</t>
  </si>
  <si>
    <t>202202060228</t>
  </si>
  <si>
    <t>202202060229</t>
  </si>
  <si>
    <t>202201060117</t>
  </si>
  <si>
    <t>202202060233</t>
  </si>
  <si>
    <t>202202060226</t>
  </si>
  <si>
    <t>202202060215</t>
  </si>
  <si>
    <t>202202060210</t>
  </si>
  <si>
    <t>202202060219</t>
  </si>
  <si>
    <t>2021级婴幼儿托育服务与管理社招班</t>
  </si>
  <si>
    <t>S20210202010</t>
  </si>
  <si>
    <t>S20210202013</t>
  </si>
  <si>
    <t>S20210202016</t>
  </si>
  <si>
    <t>S20210202018</t>
  </si>
  <si>
    <t>S20210202008</t>
  </si>
  <si>
    <t>2021级高速铁路客运服务1班</t>
  </si>
  <si>
    <t>2021级高速铁路客运服务2班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</si>
</sst>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等线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color indexed="8"/>
      <name val="等线"/>
      <charset val="134"/>
      <scheme val="minor"/>
    </font>
    <font>
      <sz val="9"/>
      <color indexed="8"/>
      <name val="SimSun"/>
      <charset val="134"/>
    </font>
    <font>
      <sz val="9"/>
      <name val="SimSun"/>
      <charset val="134"/>
    </font>
    <font>
      <sz val="9"/>
      <name val="Arial"/>
      <charset val="134"/>
    </font>
    <font>
      <sz val="9"/>
      <name val="Calibri"/>
      <charset val="134"/>
    </font>
    <font>
      <i/>
      <sz val="9"/>
      <color theme="1"/>
      <name val="宋体"/>
      <charset val="134"/>
    </font>
    <font>
      <sz val="9"/>
      <color rgb="FF000000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1" fillId="0" borderId="1" xfId="0" applyNumberFormat="1" applyFont="1" applyBorder="1"/>
    <xf numFmtId="49" fontId="3" fillId="0" borderId="1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0" xfId="0" applyBorder="1"/>
    <xf numFmtId="0" fontId="5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8" fillId="0" borderId="1" xfId="0" applyNumberFormat="1" applyFont="1" applyBorder="1"/>
    <xf numFmtId="0" fontId="1" fillId="0" borderId="1" xfId="0" applyFont="1" applyBorder="1" applyAlignment="1">
      <alignment horizontal="left" vertical="top"/>
    </xf>
    <xf numFmtId="176" fontId="9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/>
    <xf numFmtId="1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0" fillId="0" borderId="4" xfId="0" applyBorder="1"/>
    <xf numFmtId="0" fontId="3" fillId="0" borderId="1" xfId="0" applyFont="1" applyBorder="1" applyAlignment="1" quotePrefix="1">
      <alignment horizontal="left" vertical="center"/>
    </xf>
    <xf numFmtId="0" fontId="3" fillId="0" borderId="1" xfId="0" applyFont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176" fontId="9" fillId="0" borderId="1" xfId="0" applyNumberFormat="1" applyFont="1" applyBorder="1" applyAlignment="1" quotePrefix="1">
      <alignment horizontal="left" vertical="top"/>
    </xf>
    <xf numFmtId="0" fontId="4" fillId="0" borderId="1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56;&#38590;&#29983;&#20844;&#24335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困难生公式"/>
    </sheetNames>
    <sheetDataSet>
      <sheetData sheetId="0">
        <row r="3">
          <cell r="E3" t="str">
            <v>薛可心</v>
          </cell>
        </row>
        <row r="4">
          <cell r="E4" t="str">
            <v>许琴</v>
          </cell>
        </row>
        <row r="5">
          <cell r="E5" t="str">
            <v>李孜涵</v>
          </cell>
        </row>
        <row r="6">
          <cell r="E6" t="str">
            <v>夏正秀</v>
          </cell>
        </row>
        <row r="7">
          <cell r="E7" t="str">
            <v>邬玲玲</v>
          </cell>
        </row>
        <row r="8">
          <cell r="E8" t="str">
            <v>李江红</v>
          </cell>
        </row>
        <row r="9">
          <cell r="E9" t="str">
            <v>耿海格</v>
          </cell>
        </row>
        <row r="10">
          <cell r="E10" t="str">
            <v>陶扬</v>
          </cell>
        </row>
        <row r="11">
          <cell r="E11" t="str">
            <v>席俊兰</v>
          </cell>
        </row>
        <row r="12">
          <cell r="E12" t="str">
            <v>彭馨悦</v>
          </cell>
        </row>
        <row r="16">
          <cell r="E16" t="str">
            <v>关俊</v>
          </cell>
        </row>
        <row r="17">
          <cell r="E17" t="str">
            <v>刘爽</v>
          </cell>
        </row>
        <row r="18">
          <cell r="E18" t="str">
            <v>张欣怡</v>
          </cell>
        </row>
        <row r="19">
          <cell r="E19" t="str">
            <v>陈晨</v>
          </cell>
        </row>
        <row r="20">
          <cell r="E20" t="str">
            <v>马宇</v>
          </cell>
        </row>
        <row r="21">
          <cell r="E21" t="str">
            <v>郝乐乐</v>
          </cell>
        </row>
        <row r="22">
          <cell r="E22" t="str">
            <v>范雨欣</v>
          </cell>
        </row>
        <row r="23">
          <cell r="E23" t="str">
            <v>刘依晴</v>
          </cell>
        </row>
        <row r="24">
          <cell r="E24" t="str">
            <v>谢佳娜</v>
          </cell>
        </row>
        <row r="28">
          <cell r="E28" t="str">
            <v>徐先伟</v>
          </cell>
        </row>
        <row r="29">
          <cell r="E29" t="str">
            <v>张文慧</v>
          </cell>
        </row>
        <row r="30">
          <cell r="E30" t="str">
            <v>曹福燕</v>
          </cell>
        </row>
        <row r="31">
          <cell r="E31" t="str">
            <v>王徽颖</v>
          </cell>
        </row>
        <row r="32">
          <cell r="E32" t="str">
            <v>李倩倩</v>
          </cell>
        </row>
        <row r="36">
          <cell r="E36" t="str">
            <v>刘燕平</v>
          </cell>
        </row>
        <row r="37">
          <cell r="E37" t="str">
            <v>江红琴</v>
          </cell>
        </row>
        <row r="38">
          <cell r="E38" t="str">
            <v>让玉婵</v>
          </cell>
        </row>
        <row r="39">
          <cell r="E39" t="str">
            <v>周梦云</v>
          </cell>
        </row>
        <row r="40">
          <cell r="E40" t="str">
            <v>田飞燕</v>
          </cell>
        </row>
        <row r="41">
          <cell r="E41" t="str">
            <v>李馨语</v>
          </cell>
        </row>
        <row r="42">
          <cell r="E42" t="str">
            <v>王菲</v>
          </cell>
        </row>
        <row r="43">
          <cell r="E43" t="str">
            <v>江越</v>
          </cell>
        </row>
        <row r="44">
          <cell r="E44" t="str">
            <v>黄月月</v>
          </cell>
        </row>
        <row r="45">
          <cell r="E45" t="str">
            <v>张婷</v>
          </cell>
        </row>
        <row r="49">
          <cell r="E49" t="str">
            <v>李凯</v>
          </cell>
        </row>
        <row r="50">
          <cell r="E50" t="str">
            <v>雷家雪</v>
          </cell>
        </row>
        <row r="51">
          <cell r="E51" t="str">
            <v>王梦圆</v>
          </cell>
        </row>
        <row r="52">
          <cell r="E52" t="str">
            <v>朱丽萍</v>
          </cell>
        </row>
        <row r="53">
          <cell r="E53" t="str">
            <v>刘若文</v>
          </cell>
        </row>
        <row r="54">
          <cell r="E54" t="str">
            <v>郭茂芹</v>
          </cell>
        </row>
        <row r="55">
          <cell r="E55" t="str">
            <v>丁宁</v>
          </cell>
        </row>
        <row r="56">
          <cell r="E56" t="str">
            <v>李克超</v>
          </cell>
        </row>
        <row r="57">
          <cell r="E57" t="str">
            <v>刘小凡</v>
          </cell>
        </row>
        <row r="61">
          <cell r="E61" t="str">
            <v>戴凤萍</v>
          </cell>
        </row>
        <row r="62">
          <cell r="E62" t="str">
            <v>沈馨柔</v>
          </cell>
        </row>
        <row r="63">
          <cell r="E63" t="str">
            <v>魏美美</v>
          </cell>
        </row>
        <row r="64">
          <cell r="E64" t="str">
            <v>姚钰坤</v>
          </cell>
        </row>
        <row r="65">
          <cell r="E65" t="str">
            <v>江晓凡</v>
          </cell>
        </row>
        <row r="66">
          <cell r="E66" t="str">
            <v>李思稳</v>
          </cell>
        </row>
        <row r="67">
          <cell r="E67" t="str">
            <v>黄雨婷</v>
          </cell>
        </row>
        <row r="68">
          <cell r="E68" t="str">
            <v>吴娟</v>
          </cell>
        </row>
        <row r="69">
          <cell r="E69" t="str">
            <v>刘迎雪</v>
          </cell>
        </row>
        <row r="70">
          <cell r="E70" t="str">
            <v>侯梦思</v>
          </cell>
        </row>
        <row r="71">
          <cell r="E71" t="str">
            <v>张雨露</v>
          </cell>
        </row>
        <row r="72">
          <cell r="E72" t="str">
            <v>马晴晴</v>
          </cell>
        </row>
        <row r="73">
          <cell r="E73" t="str">
            <v>赵秀红</v>
          </cell>
        </row>
        <row r="74">
          <cell r="E74" t="str">
            <v>张敏</v>
          </cell>
        </row>
        <row r="75">
          <cell r="E75" t="str">
            <v>苏静</v>
          </cell>
        </row>
        <row r="76">
          <cell r="E76" t="str">
            <v>朱勋燕</v>
          </cell>
        </row>
        <row r="77">
          <cell r="E77" t="str">
            <v>闫翠翠</v>
          </cell>
        </row>
        <row r="78">
          <cell r="E78" t="str">
            <v>肖紫璇</v>
          </cell>
        </row>
        <row r="79">
          <cell r="E79" t="str">
            <v>许平</v>
          </cell>
        </row>
        <row r="80">
          <cell r="E80" t="str">
            <v>杨小劝</v>
          </cell>
        </row>
        <row r="81">
          <cell r="E81" t="str">
            <v>杨雨欣</v>
          </cell>
        </row>
        <row r="82">
          <cell r="E82" t="str">
            <v>张瑞珏</v>
          </cell>
        </row>
        <row r="83">
          <cell r="E83" t="str">
            <v>王思雨</v>
          </cell>
        </row>
        <row r="84">
          <cell r="E84" t="str">
            <v>张雨晴</v>
          </cell>
        </row>
        <row r="85">
          <cell r="E85" t="str">
            <v>白君</v>
          </cell>
        </row>
        <row r="86">
          <cell r="E86" t="str">
            <v>兰梦雪</v>
          </cell>
        </row>
        <row r="87">
          <cell r="E87" t="str">
            <v>葛勉</v>
          </cell>
        </row>
        <row r="88">
          <cell r="E88" t="str">
            <v>李训云</v>
          </cell>
        </row>
        <row r="89">
          <cell r="E89" t="str">
            <v>王嫁乐</v>
          </cell>
        </row>
        <row r="90">
          <cell r="E90" t="str">
            <v>张志情</v>
          </cell>
        </row>
        <row r="91">
          <cell r="E91" t="str">
            <v>贡宝兰</v>
          </cell>
        </row>
        <row r="92">
          <cell r="E92" t="str">
            <v>王雨蝶</v>
          </cell>
        </row>
        <row r="93">
          <cell r="E93" t="str">
            <v>郭俊杰</v>
          </cell>
        </row>
        <row r="94">
          <cell r="E94" t="str">
            <v>孟娟</v>
          </cell>
        </row>
        <row r="95">
          <cell r="E95" t="str">
            <v>赵文</v>
          </cell>
        </row>
        <row r="96">
          <cell r="E96" t="str">
            <v>郅飘冉</v>
          </cell>
        </row>
        <row r="97">
          <cell r="E97" t="str">
            <v>张星星</v>
          </cell>
        </row>
        <row r="98">
          <cell r="E98" t="str">
            <v>曾伟巧</v>
          </cell>
        </row>
        <row r="99">
          <cell r="E99" t="str">
            <v>孙全才</v>
          </cell>
        </row>
        <row r="100">
          <cell r="E100" t="str">
            <v>侯紫轩</v>
          </cell>
        </row>
        <row r="101">
          <cell r="E101" t="str">
            <v>蒋祖雪</v>
          </cell>
        </row>
        <row r="102">
          <cell r="E102" t="str">
            <v>刘萍萍</v>
          </cell>
        </row>
        <row r="103">
          <cell r="E103" t="str">
            <v>徐子媛</v>
          </cell>
        </row>
        <row r="104">
          <cell r="E104" t="str">
            <v>周计媛</v>
          </cell>
        </row>
        <row r="105">
          <cell r="E105" t="str">
            <v>庄浩雪</v>
          </cell>
        </row>
        <row r="106">
          <cell r="E106" t="str">
            <v>刘玉玲</v>
          </cell>
        </row>
        <row r="107">
          <cell r="E107" t="str">
            <v>刘丽娟</v>
          </cell>
        </row>
        <row r="108">
          <cell r="E108" t="str">
            <v>许雨婷</v>
          </cell>
        </row>
        <row r="109">
          <cell r="E109" t="str">
            <v>赵兰兰</v>
          </cell>
        </row>
        <row r="110">
          <cell r="E110" t="str">
            <v>张闻玲</v>
          </cell>
        </row>
        <row r="111">
          <cell r="E111" t="str">
            <v>余先碟</v>
          </cell>
        </row>
        <row r="112">
          <cell r="E112" t="str">
            <v>朱文静</v>
          </cell>
        </row>
        <row r="113">
          <cell r="E113" t="str">
            <v>孙佳</v>
          </cell>
        </row>
        <row r="114">
          <cell r="E114" t="str">
            <v>郭倩倩</v>
          </cell>
        </row>
        <row r="115">
          <cell r="E115" t="str">
            <v>陈雪茹</v>
          </cell>
        </row>
        <row r="116">
          <cell r="E116" t="str">
            <v>夏颖琪</v>
          </cell>
        </row>
        <row r="120">
          <cell r="E120" t="str">
            <v>陈红雁</v>
          </cell>
        </row>
        <row r="121">
          <cell r="E121" t="str">
            <v>高盈盈</v>
          </cell>
        </row>
        <row r="122">
          <cell r="E122" t="str">
            <v>顾南蓝</v>
          </cell>
        </row>
        <row r="123">
          <cell r="E123" t="str">
            <v>陆中宇</v>
          </cell>
        </row>
        <row r="124">
          <cell r="E124" t="str">
            <v>王锁</v>
          </cell>
        </row>
        <row r="125">
          <cell r="E125" t="str">
            <v>季方舟</v>
          </cell>
        </row>
        <row r="126">
          <cell r="E126" t="str">
            <v>葛雨璇</v>
          </cell>
        </row>
        <row r="127">
          <cell r="E127" t="str">
            <v>黄安然</v>
          </cell>
        </row>
        <row r="128">
          <cell r="E128" t="str">
            <v>刘万喜</v>
          </cell>
        </row>
        <row r="129">
          <cell r="E129" t="str">
            <v>郑国徽</v>
          </cell>
        </row>
        <row r="130">
          <cell r="E130" t="str">
            <v>束丽芳</v>
          </cell>
        </row>
        <row r="131">
          <cell r="E131" t="str">
            <v>王思雨</v>
          </cell>
        </row>
        <row r="132">
          <cell r="E132" t="str">
            <v>祖国峰</v>
          </cell>
        </row>
        <row r="133">
          <cell r="E133" t="str">
            <v>顾浩</v>
          </cell>
        </row>
        <row r="134">
          <cell r="E134" t="str">
            <v>吴文杰</v>
          </cell>
        </row>
        <row r="135">
          <cell r="E135" t="str">
            <v>周章杨</v>
          </cell>
        </row>
        <row r="136">
          <cell r="E136" t="str">
            <v>李宇航</v>
          </cell>
        </row>
        <row r="137">
          <cell r="E137" t="str">
            <v>王凌晨</v>
          </cell>
        </row>
        <row r="138">
          <cell r="E138" t="str">
            <v>张月玲</v>
          </cell>
        </row>
        <row r="139">
          <cell r="E139" t="str">
            <v>杨淑媛</v>
          </cell>
        </row>
        <row r="140">
          <cell r="E140" t="str">
            <v>王耀午</v>
          </cell>
        </row>
        <row r="141">
          <cell r="E141" t="str">
            <v>汪菲</v>
          </cell>
        </row>
        <row r="142">
          <cell r="E142" t="str">
            <v>齐然</v>
          </cell>
        </row>
        <row r="143">
          <cell r="E143" t="str">
            <v>胡可</v>
          </cell>
        </row>
        <row r="144">
          <cell r="E144" t="str">
            <v>耿讯飞</v>
          </cell>
        </row>
        <row r="145">
          <cell r="E145" t="str">
            <v>黄亚男</v>
          </cell>
        </row>
        <row r="146">
          <cell r="E146" t="str">
            <v>谢世婷</v>
          </cell>
        </row>
        <row r="147">
          <cell r="E147" t="str">
            <v>蒋郁丛</v>
          </cell>
        </row>
        <row r="148">
          <cell r="E148" t="str">
            <v>于越</v>
          </cell>
        </row>
        <row r="149">
          <cell r="E149" t="str">
            <v>陆丽萍</v>
          </cell>
        </row>
        <row r="150">
          <cell r="E150" t="str">
            <v>朱佳佳</v>
          </cell>
        </row>
        <row r="151">
          <cell r="E151" t="str">
            <v>江兆雪</v>
          </cell>
        </row>
        <row r="152">
          <cell r="E152" t="str">
            <v>李娟</v>
          </cell>
        </row>
        <row r="153">
          <cell r="E153" t="str">
            <v>杨雅琪</v>
          </cell>
        </row>
        <row r="154">
          <cell r="E154" t="str">
            <v>严格格</v>
          </cell>
        </row>
        <row r="155">
          <cell r="E155" t="str">
            <v>谢雨洁</v>
          </cell>
        </row>
        <row r="156">
          <cell r="E156" t="str">
            <v>柏云</v>
          </cell>
        </row>
        <row r="157">
          <cell r="E157" t="str">
            <v>董馨如</v>
          </cell>
        </row>
        <row r="158">
          <cell r="E158" t="str">
            <v>张雨慧</v>
          </cell>
        </row>
        <row r="159">
          <cell r="E159" t="str">
            <v>岳彩号</v>
          </cell>
        </row>
        <row r="160">
          <cell r="E160" t="str">
            <v>邱家欢</v>
          </cell>
        </row>
        <row r="161">
          <cell r="E161" t="str">
            <v>笪灿阳</v>
          </cell>
        </row>
        <row r="162">
          <cell r="E162" t="str">
            <v>张琪</v>
          </cell>
        </row>
        <row r="163">
          <cell r="E163" t="str">
            <v>周灿</v>
          </cell>
        </row>
        <row r="164">
          <cell r="E164" t="str">
            <v>刘国庆</v>
          </cell>
        </row>
        <row r="165">
          <cell r="E165" t="str">
            <v>金苗苗</v>
          </cell>
        </row>
        <row r="166">
          <cell r="E166" t="str">
            <v>郑荣荣</v>
          </cell>
        </row>
        <row r="167">
          <cell r="E167" t="str">
            <v>王星宇</v>
          </cell>
        </row>
        <row r="168">
          <cell r="E168" t="str">
            <v>王佳妮</v>
          </cell>
        </row>
        <row r="169">
          <cell r="E169" t="str">
            <v>李旋</v>
          </cell>
        </row>
        <row r="170">
          <cell r="E170" t="str">
            <v>汪康</v>
          </cell>
        </row>
        <row r="171">
          <cell r="E171" t="str">
            <v>陈梦洁</v>
          </cell>
        </row>
        <row r="172">
          <cell r="E172" t="str">
            <v>黄雨恒</v>
          </cell>
        </row>
        <row r="173">
          <cell r="E173" t="str">
            <v>聂恒宇</v>
          </cell>
        </row>
        <row r="174">
          <cell r="E174" t="str">
            <v>程思婷</v>
          </cell>
        </row>
        <row r="175">
          <cell r="E175" t="str">
            <v>李欣茹</v>
          </cell>
        </row>
        <row r="176">
          <cell r="E176" t="str">
            <v>程磊</v>
          </cell>
        </row>
        <row r="177">
          <cell r="E177" t="str">
            <v>罗玲</v>
          </cell>
        </row>
        <row r="178">
          <cell r="E178" t="str">
            <v>唐颂琪</v>
          </cell>
        </row>
        <row r="182">
          <cell r="E182" t="str">
            <v>曹春林</v>
          </cell>
        </row>
        <row r="183">
          <cell r="E183" t="str">
            <v>陈梦</v>
          </cell>
        </row>
        <row r="184">
          <cell r="E184" t="str">
            <v>陈玥</v>
          </cell>
        </row>
        <row r="185">
          <cell r="E185" t="str">
            <v>陈子怡</v>
          </cell>
        </row>
        <row r="186">
          <cell r="E186" t="str">
            <v>高红柳</v>
          </cell>
        </row>
        <row r="187">
          <cell r="E187" t="str">
            <v>龚红红</v>
          </cell>
        </row>
        <row r="188">
          <cell r="E188" t="str">
            <v>黄丽</v>
          </cell>
        </row>
        <row r="189">
          <cell r="E189" t="str">
            <v>裴雨梦</v>
          </cell>
        </row>
        <row r="190">
          <cell r="E190" t="str">
            <v>邵家兰</v>
          </cell>
        </row>
        <row r="191">
          <cell r="E191" t="str">
            <v>张冉</v>
          </cell>
        </row>
        <row r="192">
          <cell r="E192" t="str">
            <v>刘雨晴</v>
          </cell>
        </row>
        <row r="193">
          <cell r="E193" t="str">
            <v>杜鑫鑫</v>
          </cell>
        </row>
        <row r="194">
          <cell r="E194" t="str">
            <v>王冰洁</v>
          </cell>
        </row>
        <row r="195">
          <cell r="E195" t="str">
            <v>蔡雅芹</v>
          </cell>
        </row>
        <row r="196">
          <cell r="E196" t="str">
            <v>涂梦梦</v>
          </cell>
        </row>
        <row r="197">
          <cell r="E197" t="str">
            <v>刘欣</v>
          </cell>
        </row>
        <row r="198">
          <cell r="E198" t="str">
            <v>侯欣雨</v>
          </cell>
        </row>
        <row r="199">
          <cell r="E199" t="str">
            <v>文晴</v>
          </cell>
        </row>
        <row r="203">
          <cell r="E203" t="str">
            <v>王利</v>
          </cell>
        </row>
        <row r="204">
          <cell r="E204" t="str">
            <v>张玉</v>
          </cell>
        </row>
        <row r="205">
          <cell r="E205" t="str">
            <v>刘嘉利</v>
          </cell>
        </row>
        <row r="206">
          <cell r="E206" t="str">
            <v>倪梦</v>
          </cell>
        </row>
        <row r="207">
          <cell r="E207" t="str">
            <v>王苏雅</v>
          </cell>
        </row>
        <row r="208">
          <cell r="E208" t="str">
            <v>陈佳乐</v>
          </cell>
        </row>
        <row r="209">
          <cell r="E209" t="str">
            <v>张梦然</v>
          </cell>
        </row>
        <row r="210">
          <cell r="E210" t="str">
            <v>陈璐璐</v>
          </cell>
        </row>
        <row r="211">
          <cell r="E211" t="str">
            <v>王田田</v>
          </cell>
        </row>
        <row r="212">
          <cell r="E212" t="str">
            <v>纪梦柯</v>
          </cell>
        </row>
        <row r="213">
          <cell r="E213" t="str">
            <v>王虎</v>
          </cell>
        </row>
        <row r="214">
          <cell r="E214" t="str">
            <v>唐欢迎</v>
          </cell>
        </row>
        <row r="215">
          <cell r="E215" t="str">
            <v>樊颖</v>
          </cell>
        </row>
        <row r="216">
          <cell r="E216" t="str">
            <v>刘恩慧</v>
          </cell>
        </row>
        <row r="217">
          <cell r="E217" t="str">
            <v>刘宇欣</v>
          </cell>
        </row>
        <row r="218">
          <cell r="E218" t="str">
            <v>陆宇</v>
          </cell>
        </row>
        <row r="219">
          <cell r="E219" t="str">
            <v>金亚方</v>
          </cell>
        </row>
        <row r="220">
          <cell r="E220" t="str">
            <v>宋子琦</v>
          </cell>
        </row>
        <row r="221">
          <cell r="E221" t="str">
            <v>潘洋洋</v>
          </cell>
        </row>
        <row r="222">
          <cell r="E222" t="str">
            <v>胡怡青</v>
          </cell>
        </row>
        <row r="223">
          <cell r="E223" t="str">
            <v>王娜</v>
          </cell>
        </row>
        <row r="224">
          <cell r="E224" t="str">
            <v>凡紫晴</v>
          </cell>
        </row>
        <row r="225">
          <cell r="E225" t="str">
            <v>曹丽娟</v>
          </cell>
        </row>
        <row r="226">
          <cell r="E226" t="str">
            <v>王益红</v>
          </cell>
        </row>
        <row r="227">
          <cell r="E227" t="str">
            <v>许明雪</v>
          </cell>
        </row>
        <row r="228">
          <cell r="E228" t="str">
            <v>周颖</v>
          </cell>
        </row>
        <row r="229">
          <cell r="E229" t="str">
            <v>王瑞雪</v>
          </cell>
        </row>
        <row r="230">
          <cell r="E230" t="str">
            <v>吕雪</v>
          </cell>
        </row>
        <row r="231">
          <cell r="E231" t="str">
            <v>栗淑娴</v>
          </cell>
        </row>
        <row r="232">
          <cell r="E232" t="str">
            <v>杨桓婧</v>
          </cell>
        </row>
        <row r="236">
          <cell r="E236" t="str">
            <v>高勤勤</v>
          </cell>
        </row>
        <row r="237">
          <cell r="E237" t="str">
            <v>张海歆</v>
          </cell>
        </row>
        <row r="238">
          <cell r="E238" t="str">
            <v>钟灵毓秀</v>
          </cell>
        </row>
        <row r="239">
          <cell r="E239" t="str">
            <v>李彤</v>
          </cell>
        </row>
        <row r="240">
          <cell r="E240" t="str">
            <v>赵敏</v>
          </cell>
        </row>
        <row r="241">
          <cell r="E241" t="str">
            <v>高敏</v>
          </cell>
        </row>
        <row r="242">
          <cell r="E242" t="str">
            <v>张小燕</v>
          </cell>
        </row>
        <row r="243">
          <cell r="E243" t="str">
            <v>胡倩倩</v>
          </cell>
        </row>
        <row r="244">
          <cell r="E244" t="str">
            <v>余张艳</v>
          </cell>
        </row>
        <row r="245">
          <cell r="E245" t="str">
            <v>张阿妹</v>
          </cell>
        </row>
        <row r="246">
          <cell r="E246" t="str">
            <v>许诺</v>
          </cell>
        </row>
        <row r="247">
          <cell r="E247" t="str">
            <v>郑欣茹</v>
          </cell>
        </row>
        <row r="248">
          <cell r="E248" t="str">
            <v>王婷</v>
          </cell>
        </row>
        <row r="249">
          <cell r="E249" t="str">
            <v>董金艳</v>
          </cell>
        </row>
        <row r="250">
          <cell r="E250" t="str">
            <v>郭允芳</v>
          </cell>
        </row>
        <row r="251">
          <cell r="E251" t="str">
            <v>武华媛</v>
          </cell>
        </row>
        <row r="252">
          <cell r="E252" t="str">
            <v>武莹莹</v>
          </cell>
        </row>
        <row r="253">
          <cell r="E253" t="str">
            <v>龙莉</v>
          </cell>
        </row>
        <row r="254">
          <cell r="E254" t="str">
            <v>陈惜</v>
          </cell>
        </row>
        <row r="255">
          <cell r="E255" t="str">
            <v>石舒平</v>
          </cell>
        </row>
        <row r="256">
          <cell r="E256" t="str">
            <v>陈佳</v>
          </cell>
        </row>
        <row r="257">
          <cell r="E257" t="str">
            <v>王惜媛</v>
          </cell>
        </row>
        <row r="258">
          <cell r="E258" t="str">
            <v>张婉宁</v>
          </cell>
        </row>
        <row r="262">
          <cell r="E262" t="str">
            <v>章雅婷</v>
          </cell>
        </row>
        <row r="263">
          <cell r="E263" t="str">
            <v>武程程</v>
          </cell>
        </row>
        <row r="264">
          <cell r="E264" t="str">
            <v>朱永凤</v>
          </cell>
        </row>
        <row r="265">
          <cell r="E265" t="str">
            <v>刘雪玲</v>
          </cell>
        </row>
        <row r="266">
          <cell r="E266" t="str">
            <v>葛梦雪</v>
          </cell>
        </row>
        <row r="267">
          <cell r="E267" t="str">
            <v>郭澳官</v>
          </cell>
        </row>
        <row r="268">
          <cell r="E268" t="str">
            <v>管玉</v>
          </cell>
        </row>
        <row r="269">
          <cell r="E269" t="str">
            <v>邹思琪</v>
          </cell>
        </row>
        <row r="270">
          <cell r="E270" t="str">
            <v>张楠</v>
          </cell>
        </row>
        <row r="274">
          <cell r="E274" t="str">
            <v>张龙</v>
          </cell>
        </row>
        <row r="275">
          <cell r="E275" t="str">
            <v>徐新彬</v>
          </cell>
        </row>
        <row r="276">
          <cell r="E276" t="str">
            <v>姚仕丁</v>
          </cell>
        </row>
        <row r="277">
          <cell r="E277" t="str">
            <v>胡磊</v>
          </cell>
        </row>
        <row r="278">
          <cell r="E278" t="str">
            <v>杨凡</v>
          </cell>
        </row>
        <row r="279">
          <cell r="E279" t="str">
            <v>李婷</v>
          </cell>
        </row>
        <row r="280">
          <cell r="E280" t="str">
            <v>韦婉杰</v>
          </cell>
        </row>
        <row r="281">
          <cell r="E281" t="str">
            <v>李奥琪</v>
          </cell>
        </row>
        <row r="282">
          <cell r="E282" t="str">
            <v>韦优秀</v>
          </cell>
        </row>
        <row r="283">
          <cell r="E283" t="str">
            <v>王新宇</v>
          </cell>
        </row>
        <row r="284">
          <cell r="E284" t="str">
            <v>吴六成</v>
          </cell>
        </row>
        <row r="288">
          <cell r="E288" t="str">
            <v>朱家慧</v>
          </cell>
        </row>
        <row r="289">
          <cell r="E289" t="str">
            <v>张文婧</v>
          </cell>
        </row>
        <row r="290">
          <cell r="E290" t="str">
            <v>李文婷</v>
          </cell>
        </row>
        <row r="291">
          <cell r="E291" t="str">
            <v>余雪琴</v>
          </cell>
        </row>
        <row r="292">
          <cell r="E292" t="str">
            <v>刘欣雨</v>
          </cell>
        </row>
        <row r="293">
          <cell r="E293" t="str">
            <v>余秋月</v>
          </cell>
        </row>
        <row r="294">
          <cell r="E294" t="str">
            <v>吴霞</v>
          </cell>
        </row>
        <row r="295">
          <cell r="E295" t="str">
            <v>刘雨彤</v>
          </cell>
        </row>
        <row r="296">
          <cell r="E296" t="str">
            <v>刘晴</v>
          </cell>
        </row>
        <row r="300">
          <cell r="E300" t="str">
            <v>李凡</v>
          </cell>
        </row>
        <row r="301">
          <cell r="E301" t="str">
            <v>陈红</v>
          </cell>
        </row>
        <row r="302">
          <cell r="E302" t="str">
            <v>陈雨晴</v>
          </cell>
        </row>
        <row r="303">
          <cell r="E303" t="str">
            <v>李盼盼</v>
          </cell>
        </row>
        <row r="304">
          <cell r="E304" t="str">
            <v>闫晴</v>
          </cell>
        </row>
        <row r="305">
          <cell r="E305" t="str">
            <v>汪玉平</v>
          </cell>
        </row>
        <row r="306">
          <cell r="E306" t="str">
            <v>孟婷</v>
          </cell>
        </row>
        <row r="307">
          <cell r="E307" t="str">
            <v>卓昕</v>
          </cell>
        </row>
        <row r="308">
          <cell r="E308" t="str">
            <v>王雨梦</v>
          </cell>
        </row>
        <row r="309">
          <cell r="E309" t="str">
            <v>李帅子</v>
          </cell>
        </row>
        <row r="310">
          <cell r="E310" t="str">
            <v>汪雨晨</v>
          </cell>
        </row>
        <row r="314">
          <cell r="E314" t="str">
            <v>王雨露</v>
          </cell>
        </row>
        <row r="315">
          <cell r="E315" t="str">
            <v>王雨萌</v>
          </cell>
        </row>
        <row r="316">
          <cell r="E316" t="str">
            <v>王月</v>
          </cell>
        </row>
        <row r="317">
          <cell r="E317" t="str">
            <v>梅志燕</v>
          </cell>
        </row>
        <row r="318">
          <cell r="E318" t="str">
            <v>张美玉</v>
          </cell>
        </row>
        <row r="319">
          <cell r="E319" t="str">
            <v>王雨乐</v>
          </cell>
        </row>
        <row r="320">
          <cell r="E320" t="str">
            <v>康梦琪</v>
          </cell>
        </row>
        <row r="321">
          <cell r="E321" t="str">
            <v>高嘉桧</v>
          </cell>
        </row>
        <row r="322">
          <cell r="E322" t="str">
            <v>刘颖</v>
          </cell>
        </row>
        <row r="323">
          <cell r="E323" t="str">
            <v>钱心语</v>
          </cell>
        </row>
        <row r="324">
          <cell r="E324" t="str">
            <v>吴雪</v>
          </cell>
        </row>
        <row r="325">
          <cell r="E325" t="str">
            <v>张玉婷</v>
          </cell>
        </row>
        <row r="326">
          <cell r="E326" t="str">
            <v>邹楚楚</v>
          </cell>
        </row>
        <row r="327">
          <cell r="E327" t="str">
            <v>牛双双</v>
          </cell>
        </row>
        <row r="331">
          <cell r="E331" t="str">
            <v>汪换玉</v>
          </cell>
        </row>
        <row r="332">
          <cell r="E332" t="str">
            <v>彭梦杰</v>
          </cell>
        </row>
        <row r="333">
          <cell r="E333" t="str">
            <v>周瑜</v>
          </cell>
        </row>
        <row r="334">
          <cell r="E334" t="str">
            <v>张妙妙</v>
          </cell>
        </row>
        <row r="335">
          <cell r="E335" t="str">
            <v>方菡</v>
          </cell>
        </row>
        <row r="336">
          <cell r="E336" t="str">
            <v>汪诺</v>
          </cell>
        </row>
        <row r="337">
          <cell r="E337" t="str">
            <v>汪雪云</v>
          </cell>
        </row>
        <row r="338">
          <cell r="E338" t="str">
            <v>王安康</v>
          </cell>
        </row>
        <row r="339">
          <cell r="E339" t="str">
            <v>王雪晴</v>
          </cell>
        </row>
        <row r="340">
          <cell r="E340" t="str">
            <v>靳捷鲍</v>
          </cell>
        </row>
        <row r="341">
          <cell r="E341" t="str">
            <v>秦圣禹</v>
          </cell>
        </row>
        <row r="342">
          <cell r="E342" t="str">
            <v>卢棋</v>
          </cell>
        </row>
        <row r="343">
          <cell r="E343" t="str">
            <v>季荣佳</v>
          </cell>
        </row>
        <row r="344">
          <cell r="E344" t="str">
            <v>姚凡凡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6"/>
  <sheetViews>
    <sheetView tabSelected="1" zoomScale="96" zoomScaleNormal="96" topLeftCell="A163" workbookViewId="0">
      <selection activeCell="A332" sqref="A332:E345"/>
    </sheetView>
  </sheetViews>
  <sheetFormatPr defaultColWidth="9" defaultRowHeight="13.5"/>
  <cols>
    <col min="1" max="2" width="9.06666666666667" style="1"/>
    <col min="3" max="3" width="28" style="1" customWidth="1"/>
    <col min="4" max="4" width="12.7333333333333" style="1" customWidth="1"/>
    <col min="5" max="16384" width="9.06666666666667" style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>
      <c r="A2" s="2"/>
      <c r="B2" s="2"/>
      <c r="C2" s="2"/>
      <c r="D2" s="2"/>
      <c r="E2" s="3"/>
    </row>
    <row r="3" spans="1:5">
      <c r="A3" s="4" t="s">
        <v>5</v>
      </c>
      <c r="B3" s="4" t="s">
        <v>6</v>
      </c>
      <c r="C3" s="4" t="s">
        <v>7</v>
      </c>
      <c r="D3" s="5" t="s">
        <v>8</v>
      </c>
      <c r="E3" s="6" t="str">
        <f>REPLACE([1]困难生公式!E3,2,1,"*")</f>
        <v>薛*心</v>
      </c>
    </row>
    <row r="4" spans="1:5">
      <c r="A4" s="4" t="s">
        <v>5</v>
      </c>
      <c r="B4" s="4" t="s">
        <v>6</v>
      </c>
      <c r="C4" s="4" t="s">
        <v>7</v>
      </c>
      <c r="D4" s="5" t="s">
        <v>9</v>
      </c>
      <c r="E4" s="6" t="str">
        <f>REPLACE([1]困难生公式!E4,2,1,"*")</f>
        <v>许*</v>
      </c>
    </row>
    <row r="5" spans="1:5">
      <c r="A5" s="4" t="s">
        <v>5</v>
      </c>
      <c r="B5" s="4" t="s">
        <v>6</v>
      </c>
      <c r="C5" s="4" t="s">
        <v>7</v>
      </c>
      <c r="D5" s="5" t="s">
        <v>10</v>
      </c>
      <c r="E5" s="6" t="str">
        <f>REPLACE([1]困难生公式!E5,2,1,"*")</f>
        <v>李*涵</v>
      </c>
    </row>
    <row r="6" spans="1:5">
      <c r="A6" s="4" t="s">
        <v>5</v>
      </c>
      <c r="B6" s="4" t="s">
        <v>6</v>
      </c>
      <c r="C6" s="4" t="s">
        <v>7</v>
      </c>
      <c r="D6" s="5" t="s">
        <v>11</v>
      </c>
      <c r="E6" s="6" t="str">
        <f>REPLACE([1]困难生公式!E6,2,1,"*")</f>
        <v>夏*秀</v>
      </c>
    </row>
    <row r="7" spans="1:5">
      <c r="A7" s="4" t="s">
        <v>12</v>
      </c>
      <c r="B7" s="4" t="s">
        <v>6</v>
      </c>
      <c r="C7" s="4" t="s">
        <v>7</v>
      </c>
      <c r="D7" s="5" t="s">
        <v>13</v>
      </c>
      <c r="E7" s="6" t="str">
        <f>REPLACE([1]困难生公式!E7,2,1,"*")</f>
        <v>邬*玲</v>
      </c>
    </row>
    <row r="8" spans="1:5">
      <c r="A8" s="4" t="s">
        <v>12</v>
      </c>
      <c r="B8" s="4" t="s">
        <v>6</v>
      </c>
      <c r="C8" s="4" t="s">
        <v>7</v>
      </c>
      <c r="D8" s="5" t="s">
        <v>14</v>
      </c>
      <c r="E8" s="6" t="str">
        <f>REPLACE([1]困难生公式!E8,2,1,"*")</f>
        <v>李*红</v>
      </c>
    </row>
    <row r="9" spans="1:5">
      <c r="A9" s="4" t="s">
        <v>12</v>
      </c>
      <c r="B9" s="4" t="s">
        <v>6</v>
      </c>
      <c r="C9" s="4" t="s">
        <v>7</v>
      </c>
      <c r="D9" s="5" t="s">
        <v>15</v>
      </c>
      <c r="E9" s="6" t="str">
        <f>REPLACE([1]困难生公式!E9,2,1,"*")</f>
        <v>耿*格</v>
      </c>
    </row>
    <row r="10" spans="1:5">
      <c r="A10" s="4" t="s">
        <v>16</v>
      </c>
      <c r="B10" s="4" t="s">
        <v>6</v>
      </c>
      <c r="C10" s="4" t="s">
        <v>7</v>
      </c>
      <c r="D10" s="5" t="s">
        <v>17</v>
      </c>
      <c r="E10" s="6" t="str">
        <f>REPLACE([1]困难生公式!E10,2,1,"*")</f>
        <v>陶*</v>
      </c>
    </row>
    <row r="11" spans="1:5">
      <c r="A11" s="4" t="s">
        <v>16</v>
      </c>
      <c r="B11" s="4" t="s">
        <v>6</v>
      </c>
      <c r="C11" s="4" t="s">
        <v>7</v>
      </c>
      <c r="D11" s="5" t="s">
        <v>18</v>
      </c>
      <c r="E11" s="6" t="str">
        <f>REPLACE([1]困难生公式!E11,2,1,"*")</f>
        <v>席*兰</v>
      </c>
    </row>
    <row r="12" spans="1:5">
      <c r="A12" s="4" t="s">
        <v>16</v>
      </c>
      <c r="B12" s="4" t="s">
        <v>6</v>
      </c>
      <c r="C12" s="4" t="s">
        <v>7</v>
      </c>
      <c r="D12" s="5" t="s">
        <v>19</v>
      </c>
      <c r="E12" s="6" t="str">
        <f>REPLACE([1]困难生公式!E12,2,1,"*")</f>
        <v>彭*悦</v>
      </c>
    </row>
    <row r="13" spans="5:5">
      <c r="E13" s="6"/>
    </row>
    <row r="14" spans="1:5">
      <c r="A14" s="7" t="s">
        <v>0</v>
      </c>
      <c r="B14" s="7" t="s">
        <v>1</v>
      </c>
      <c r="C14" s="7" t="s">
        <v>2</v>
      </c>
      <c r="D14" s="7" t="s">
        <v>3</v>
      </c>
      <c r="E14" s="3" t="s">
        <v>4</v>
      </c>
    </row>
    <row r="15" spans="1:5">
      <c r="A15" s="7"/>
      <c r="B15" s="7"/>
      <c r="C15" s="7"/>
      <c r="D15" s="7"/>
      <c r="E15" s="3"/>
    </row>
    <row r="16" spans="1:5">
      <c r="A16" s="8" t="s">
        <v>5</v>
      </c>
      <c r="B16" s="8" t="s">
        <v>6</v>
      </c>
      <c r="C16" s="8" t="s">
        <v>20</v>
      </c>
      <c r="D16" s="8" t="s">
        <v>21</v>
      </c>
      <c r="E16" s="6" t="str">
        <f>REPLACE([1]困难生公式!E16,2,1,"*")</f>
        <v>关*</v>
      </c>
    </row>
    <row r="17" spans="1:5">
      <c r="A17" s="8" t="s">
        <v>5</v>
      </c>
      <c r="B17" s="8" t="s">
        <v>6</v>
      </c>
      <c r="C17" s="8" t="s">
        <v>20</v>
      </c>
      <c r="D17" s="8" t="s">
        <v>22</v>
      </c>
      <c r="E17" s="6" t="str">
        <f>REPLACE([1]困难生公式!E17,2,1,"*")</f>
        <v>刘*</v>
      </c>
    </row>
    <row r="18" spans="1:5">
      <c r="A18" s="8" t="s">
        <v>5</v>
      </c>
      <c r="B18" s="8" t="s">
        <v>6</v>
      </c>
      <c r="C18" s="8" t="s">
        <v>20</v>
      </c>
      <c r="D18" s="8" t="s">
        <v>23</v>
      </c>
      <c r="E18" s="6" t="str">
        <f>REPLACE([1]困难生公式!E18,2,1,"*")</f>
        <v>张*怡</v>
      </c>
    </row>
    <row r="19" spans="1:5">
      <c r="A19" s="8" t="s">
        <v>12</v>
      </c>
      <c r="B19" s="8" t="s">
        <v>6</v>
      </c>
      <c r="C19" s="8" t="s">
        <v>20</v>
      </c>
      <c r="D19" s="8" t="s">
        <v>24</v>
      </c>
      <c r="E19" s="6" t="str">
        <f>REPLACE([1]困难生公式!E19,2,1,"*")</f>
        <v>陈*</v>
      </c>
    </row>
    <row r="20" spans="1:5">
      <c r="A20" s="8" t="s">
        <v>12</v>
      </c>
      <c r="B20" s="8" t="s">
        <v>6</v>
      </c>
      <c r="C20" s="8" t="s">
        <v>20</v>
      </c>
      <c r="D20" s="8" t="s">
        <v>25</v>
      </c>
      <c r="E20" s="6" t="str">
        <f>REPLACE([1]困难生公式!E20,2,1,"*")</f>
        <v>马*</v>
      </c>
    </row>
    <row r="21" spans="1:5">
      <c r="A21" s="8" t="s">
        <v>12</v>
      </c>
      <c r="B21" s="8" t="s">
        <v>6</v>
      </c>
      <c r="C21" s="8" t="s">
        <v>20</v>
      </c>
      <c r="D21" s="8" t="s">
        <v>26</v>
      </c>
      <c r="E21" s="6" t="str">
        <f>REPLACE([1]困难生公式!E21,2,1,"*")</f>
        <v>郝*乐</v>
      </c>
    </row>
    <row r="22" spans="1:5">
      <c r="A22" s="8" t="s">
        <v>16</v>
      </c>
      <c r="B22" s="8" t="s">
        <v>6</v>
      </c>
      <c r="C22" s="8" t="s">
        <v>20</v>
      </c>
      <c r="D22" s="8" t="s">
        <v>27</v>
      </c>
      <c r="E22" s="6" t="str">
        <f>REPLACE([1]困难生公式!E22,2,1,"*")</f>
        <v>范*欣</v>
      </c>
    </row>
    <row r="23" spans="1:5">
      <c r="A23" s="8" t="s">
        <v>16</v>
      </c>
      <c r="B23" s="8" t="s">
        <v>6</v>
      </c>
      <c r="C23" s="8" t="s">
        <v>20</v>
      </c>
      <c r="D23" s="8" t="s">
        <v>28</v>
      </c>
      <c r="E23" s="6" t="str">
        <f>REPLACE([1]困难生公式!E23,2,1,"*")</f>
        <v>刘*晴</v>
      </c>
    </row>
    <row r="24" spans="1:5">
      <c r="A24" s="8" t="s">
        <v>16</v>
      </c>
      <c r="B24" s="8" t="s">
        <v>6</v>
      </c>
      <c r="C24" s="8" t="s">
        <v>20</v>
      </c>
      <c r="D24" s="8" t="s">
        <v>29</v>
      </c>
      <c r="E24" s="6" t="str">
        <f>REPLACE([1]困难生公式!E24,2,1,"*")</f>
        <v>谢*娜</v>
      </c>
    </row>
    <row r="25" spans="1:5">
      <c r="A25" s="8"/>
      <c r="B25" s="8"/>
      <c r="C25" s="8"/>
      <c r="D25" s="8"/>
      <c r="E25" s="6"/>
    </row>
    <row r="26" spans="1:5">
      <c r="A26" s="7" t="s">
        <v>0</v>
      </c>
      <c r="B26" s="7" t="s">
        <v>1</v>
      </c>
      <c r="C26" s="7" t="s">
        <v>2</v>
      </c>
      <c r="D26" s="7" t="s">
        <v>3</v>
      </c>
      <c r="E26" s="3" t="s">
        <v>4</v>
      </c>
    </row>
    <row r="27" spans="1:5">
      <c r="A27" s="7"/>
      <c r="B27" s="7"/>
      <c r="C27" s="7"/>
      <c r="D27" s="7"/>
      <c r="E27" s="3"/>
    </row>
    <row r="28" spans="1:5">
      <c r="A28" s="9" t="s">
        <v>5</v>
      </c>
      <c r="B28" s="9" t="s">
        <v>6</v>
      </c>
      <c r="C28" s="9" t="s">
        <v>30</v>
      </c>
      <c r="D28" s="10" t="s">
        <v>31</v>
      </c>
      <c r="E28" s="6" t="str">
        <f>REPLACE([1]困难生公式!E28,2,1,"*")</f>
        <v>徐*伟</v>
      </c>
    </row>
    <row r="29" spans="1:5">
      <c r="A29" s="9" t="s">
        <v>12</v>
      </c>
      <c r="B29" s="9" t="s">
        <v>6</v>
      </c>
      <c r="C29" s="9" t="s">
        <v>30</v>
      </c>
      <c r="D29" s="9" t="s">
        <v>32</v>
      </c>
      <c r="E29" s="6" t="str">
        <f>REPLACE([1]困难生公式!E29,2,1,"*")</f>
        <v>张*慧</v>
      </c>
    </row>
    <row r="30" spans="1:5">
      <c r="A30" s="9" t="s">
        <v>16</v>
      </c>
      <c r="B30" s="9" t="s">
        <v>6</v>
      </c>
      <c r="C30" s="9" t="s">
        <v>30</v>
      </c>
      <c r="D30" s="9" t="s">
        <v>33</v>
      </c>
      <c r="E30" s="6" t="str">
        <f>REPLACE([1]困难生公式!E30,2,1,"*")</f>
        <v>曹*燕</v>
      </c>
    </row>
    <row r="31" spans="1:5">
      <c r="A31" s="9" t="s">
        <v>16</v>
      </c>
      <c r="B31" s="9" t="s">
        <v>6</v>
      </c>
      <c r="C31" s="9" t="s">
        <v>30</v>
      </c>
      <c r="D31" s="9" t="s">
        <v>34</v>
      </c>
      <c r="E31" s="6" t="str">
        <f>REPLACE([1]困难生公式!E31,2,1,"*")</f>
        <v>王*颖</v>
      </c>
    </row>
    <row r="32" spans="1:5">
      <c r="A32" s="9" t="s">
        <v>16</v>
      </c>
      <c r="B32" s="9" t="s">
        <v>6</v>
      </c>
      <c r="C32" s="9" t="s">
        <v>30</v>
      </c>
      <c r="D32" s="9" t="s">
        <v>35</v>
      </c>
      <c r="E32" s="6" t="str">
        <f>REPLACE([1]困难生公式!E32,2,1,"*")</f>
        <v>李*倩</v>
      </c>
    </row>
    <row r="33" spans="1:5">
      <c r="A33" s="9"/>
      <c r="B33" s="9"/>
      <c r="C33" s="9"/>
      <c r="D33" s="9"/>
      <c r="E33" s="6"/>
    </row>
    <row r="34" spans="1:5">
      <c r="A34" s="7" t="s">
        <v>0</v>
      </c>
      <c r="B34" s="7" t="s">
        <v>1</v>
      </c>
      <c r="C34" s="7" t="s">
        <v>2</v>
      </c>
      <c r="D34" s="7" t="s">
        <v>3</v>
      </c>
      <c r="E34" s="3" t="s">
        <v>4</v>
      </c>
    </row>
    <row r="35" spans="1:5">
      <c r="A35" s="7"/>
      <c r="B35" s="7"/>
      <c r="C35" s="7"/>
      <c r="D35" s="7"/>
      <c r="E35" s="3"/>
    </row>
    <row r="36" spans="1:5">
      <c r="A36" s="9" t="s">
        <v>5</v>
      </c>
      <c r="B36" s="9" t="s">
        <v>36</v>
      </c>
      <c r="C36" s="9" t="s">
        <v>37</v>
      </c>
      <c r="D36" s="11" t="s">
        <v>38</v>
      </c>
      <c r="E36" s="6" t="str">
        <f>REPLACE([1]困难生公式!E36,2,1,"*")</f>
        <v>刘*平</v>
      </c>
    </row>
    <row r="37" spans="1:5">
      <c r="A37" s="9" t="s">
        <v>5</v>
      </c>
      <c r="B37" s="9" t="s">
        <v>36</v>
      </c>
      <c r="C37" s="9" t="s">
        <v>37</v>
      </c>
      <c r="D37" s="11" t="s">
        <v>39</v>
      </c>
      <c r="E37" s="6" t="str">
        <f>REPLACE([1]困难生公式!E37,2,1,"*")</f>
        <v>江*琴</v>
      </c>
    </row>
    <row r="38" spans="1:5">
      <c r="A38" s="9" t="s">
        <v>5</v>
      </c>
      <c r="B38" s="9" t="s">
        <v>36</v>
      </c>
      <c r="C38" s="9" t="s">
        <v>37</v>
      </c>
      <c r="D38" s="11" t="s">
        <v>40</v>
      </c>
      <c r="E38" s="6" t="str">
        <f>REPLACE([1]困难生公式!E38,2,1,"*")</f>
        <v>让*婵</v>
      </c>
    </row>
    <row r="39" spans="1:5">
      <c r="A39" s="9" t="s">
        <v>5</v>
      </c>
      <c r="B39" s="9" t="s">
        <v>36</v>
      </c>
      <c r="C39" s="9" t="s">
        <v>37</v>
      </c>
      <c r="D39" s="11" t="s">
        <v>41</v>
      </c>
      <c r="E39" s="6" t="str">
        <f>REPLACE([1]困难生公式!E39,2,1,"*")</f>
        <v>周*云</v>
      </c>
    </row>
    <row r="40" spans="1:5">
      <c r="A40" s="9" t="s">
        <v>16</v>
      </c>
      <c r="B40" s="9" t="s">
        <v>36</v>
      </c>
      <c r="C40" s="9" t="s">
        <v>37</v>
      </c>
      <c r="D40" s="11" t="s">
        <v>42</v>
      </c>
      <c r="E40" s="6" t="str">
        <f>REPLACE([1]困难生公式!E40,2,1,"*")</f>
        <v>田*燕</v>
      </c>
    </row>
    <row r="41" spans="1:5">
      <c r="A41" s="9" t="s">
        <v>16</v>
      </c>
      <c r="B41" s="9" t="s">
        <v>36</v>
      </c>
      <c r="C41" s="9" t="s">
        <v>37</v>
      </c>
      <c r="D41" s="11" t="s">
        <v>43</v>
      </c>
      <c r="E41" s="6" t="str">
        <f>REPLACE([1]困难生公式!E41,2,1,"*")</f>
        <v>李*语</v>
      </c>
    </row>
    <row r="42" spans="1:5">
      <c r="A42" s="9" t="s">
        <v>16</v>
      </c>
      <c r="B42" s="9" t="s">
        <v>36</v>
      </c>
      <c r="C42" s="9" t="s">
        <v>37</v>
      </c>
      <c r="D42" s="11" t="s">
        <v>44</v>
      </c>
      <c r="E42" s="6" t="str">
        <f>REPLACE([1]困难生公式!E42,2,1,"*")</f>
        <v>王*</v>
      </c>
    </row>
    <row r="43" spans="1:5">
      <c r="A43" s="9" t="s">
        <v>12</v>
      </c>
      <c r="B43" s="9" t="s">
        <v>36</v>
      </c>
      <c r="C43" s="9" t="s">
        <v>37</v>
      </c>
      <c r="D43" s="11" t="s">
        <v>45</v>
      </c>
      <c r="E43" s="6" t="str">
        <f>REPLACE([1]困难生公式!E43,2,1,"*")</f>
        <v>江*</v>
      </c>
    </row>
    <row r="44" spans="1:5">
      <c r="A44" s="9" t="s">
        <v>12</v>
      </c>
      <c r="B44" s="9" t="s">
        <v>36</v>
      </c>
      <c r="C44" s="9" t="s">
        <v>37</v>
      </c>
      <c r="D44" s="11" t="s">
        <v>46</v>
      </c>
      <c r="E44" s="6" t="str">
        <f>REPLACE([1]困难生公式!E44,2,1,"*")</f>
        <v>黄*月</v>
      </c>
    </row>
    <row r="45" spans="1:5">
      <c r="A45" s="9" t="s">
        <v>12</v>
      </c>
      <c r="B45" s="9" t="s">
        <v>36</v>
      </c>
      <c r="C45" s="9" t="s">
        <v>37</v>
      </c>
      <c r="D45" s="11" t="s">
        <v>47</v>
      </c>
      <c r="E45" s="6" t="str">
        <f>REPLACE([1]困难生公式!E45,2,1,"*")</f>
        <v>张*</v>
      </c>
    </row>
    <row r="46" spans="5:5">
      <c r="E46" s="6"/>
    </row>
    <row r="47" spans="1:5">
      <c r="A47" s="7" t="s">
        <v>0</v>
      </c>
      <c r="B47" s="7" t="s">
        <v>1</v>
      </c>
      <c r="C47" s="7" t="s">
        <v>2</v>
      </c>
      <c r="D47" s="7" t="s">
        <v>3</v>
      </c>
      <c r="E47" s="3" t="s">
        <v>4</v>
      </c>
    </row>
    <row r="48" spans="1:5">
      <c r="A48" s="7"/>
      <c r="B48" s="7"/>
      <c r="C48" s="7"/>
      <c r="D48" s="7"/>
      <c r="E48" s="3"/>
    </row>
    <row r="49" spans="1:5">
      <c r="A49" s="9" t="s">
        <v>48</v>
      </c>
      <c r="B49" s="9" t="s">
        <v>6</v>
      </c>
      <c r="C49" s="9" t="s">
        <v>49</v>
      </c>
      <c r="D49" s="11" t="s">
        <v>50</v>
      </c>
      <c r="E49" s="6" t="str">
        <f>REPLACE([1]困难生公式!E49,2,1,"*")</f>
        <v>李*</v>
      </c>
    </row>
    <row r="50" spans="1:5">
      <c r="A50" s="9" t="s">
        <v>48</v>
      </c>
      <c r="B50" s="9" t="s">
        <v>6</v>
      </c>
      <c r="C50" s="9" t="s">
        <v>49</v>
      </c>
      <c r="D50" s="11" t="s">
        <v>51</v>
      </c>
      <c r="E50" s="6" t="str">
        <f>REPLACE([1]困难生公式!E50,2,1,"*")</f>
        <v>雷*雪</v>
      </c>
    </row>
    <row r="51" spans="1:5">
      <c r="A51" s="9" t="s">
        <v>48</v>
      </c>
      <c r="B51" s="9" t="s">
        <v>6</v>
      </c>
      <c r="C51" s="9" t="s">
        <v>49</v>
      </c>
      <c r="D51" s="11" t="s">
        <v>52</v>
      </c>
      <c r="E51" s="6" t="str">
        <f>REPLACE([1]困难生公式!E51,2,1,"*")</f>
        <v>王*圆</v>
      </c>
    </row>
    <row r="52" spans="1:5">
      <c r="A52" s="9" t="s">
        <v>12</v>
      </c>
      <c r="B52" s="9" t="s">
        <v>6</v>
      </c>
      <c r="C52" s="9" t="s">
        <v>49</v>
      </c>
      <c r="D52" s="11" t="s">
        <v>53</v>
      </c>
      <c r="E52" s="6" t="str">
        <f>REPLACE([1]困难生公式!E52,2,1,"*")</f>
        <v>朱*萍</v>
      </c>
    </row>
    <row r="53" spans="1:5">
      <c r="A53" s="9" t="s">
        <v>12</v>
      </c>
      <c r="B53" s="9" t="s">
        <v>6</v>
      </c>
      <c r="C53" s="9" t="s">
        <v>49</v>
      </c>
      <c r="D53" s="11" t="s">
        <v>54</v>
      </c>
      <c r="E53" s="6" t="str">
        <f>REPLACE([1]困难生公式!E53,2,1,"*")</f>
        <v>刘*文</v>
      </c>
    </row>
    <row r="54" spans="1:5">
      <c r="A54" s="9" t="s">
        <v>12</v>
      </c>
      <c r="B54" s="9" t="s">
        <v>6</v>
      </c>
      <c r="C54" s="9" t="s">
        <v>49</v>
      </c>
      <c r="D54" s="11" t="s">
        <v>55</v>
      </c>
      <c r="E54" s="6" t="str">
        <f>REPLACE([1]困难生公式!E54,2,1,"*")</f>
        <v>郭*芹</v>
      </c>
    </row>
    <row r="55" spans="1:5">
      <c r="A55" s="9" t="s">
        <v>16</v>
      </c>
      <c r="B55" s="9" t="s">
        <v>6</v>
      </c>
      <c r="C55" s="9" t="s">
        <v>49</v>
      </c>
      <c r="D55" s="11" t="s">
        <v>56</v>
      </c>
      <c r="E55" s="6" t="str">
        <f>REPLACE([1]困难生公式!E55,2,1,"*")</f>
        <v>丁*</v>
      </c>
    </row>
    <row r="56" spans="1:5">
      <c r="A56" s="9" t="s">
        <v>16</v>
      </c>
      <c r="B56" s="9" t="s">
        <v>6</v>
      </c>
      <c r="C56" s="9" t="s">
        <v>49</v>
      </c>
      <c r="D56" s="11" t="s">
        <v>57</v>
      </c>
      <c r="E56" s="6" t="str">
        <f>REPLACE([1]困难生公式!E56,2,1,"*")</f>
        <v>李*超</v>
      </c>
    </row>
    <row r="57" spans="1:5">
      <c r="A57" s="9" t="s">
        <v>16</v>
      </c>
      <c r="B57" s="9" t="s">
        <v>6</v>
      </c>
      <c r="C57" s="9" t="s">
        <v>49</v>
      </c>
      <c r="D57" s="11" t="s">
        <v>58</v>
      </c>
      <c r="E57" s="6" t="str">
        <f>REPLACE([1]困难生公式!E57,2,1,"*")</f>
        <v>刘*凡</v>
      </c>
    </row>
    <row r="58" spans="5:5">
      <c r="E58" s="6"/>
    </row>
    <row r="59" spans="1:5">
      <c r="A59" s="7" t="s">
        <v>0</v>
      </c>
      <c r="B59" s="7" t="s">
        <v>1</v>
      </c>
      <c r="C59" s="7" t="s">
        <v>2</v>
      </c>
      <c r="D59" s="7" t="s">
        <v>3</v>
      </c>
      <c r="E59" s="3" t="s">
        <v>4</v>
      </c>
    </row>
    <row r="60" spans="1:5">
      <c r="A60" s="12"/>
      <c r="B60" s="12"/>
      <c r="C60" s="12"/>
      <c r="D60" s="12"/>
      <c r="E60" s="13"/>
    </row>
    <row r="61" spans="1:11">
      <c r="A61" s="9" t="s">
        <v>5</v>
      </c>
      <c r="B61" s="9" t="s">
        <v>6</v>
      </c>
      <c r="C61" s="9" t="s">
        <v>59</v>
      </c>
      <c r="D61" s="42" t="s">
        <v>60</v>
      </c>
      <c r="E61" s="9" t="s">
        <v>61</v>
      </c>
      <c r="F61" s="14"/>
      <c r="G61" s="15"/>
      <c r="H61" s="15"/>
      <c r="I61" s="15"/>
      <c r="J61" s="15"/>
      <c r="K61" s="15"/>
    </row>
    <row r="62" spans="1:6">
      <c r="A62" s="9" t="s">
        <v>5</v>
      </c>
      <c r="B62" s="9" t="s">
        <v>6</v>
      </c>
      <c r="C62" s="9" t="s">
        <v>59</v>
      </c>
      <c r="D62" s="42" t="s">
        <v>62</v>
      </c>
      <c r="E62" s="6" t="str">
        <f>REPLACE([1]困难生公式!E61,2,1,"*")</f>
        <v>戴*萍</v>
      </c>
      <c r="F62" s="14"/>
    </row>
    <row r="63" spans="1:6">
      <c r="A63" s="9" t="s">
        <v>5</v>
      </c>
      <c r="B63" s="9" t="s">
        <v>6</v>
      </c>
      <c r="C63" s="9" t="s">
        <v>59</v>
      </c>
      <c r="D63" s="42" t="s">
        <v>63</v>
      </c>
      <c r="E63" s="6" t="str">
        <f>REPLACE([1]困难生公式!E62,2,1,"*")</f>
        <v>沈*柔</v>
      </c>
      <c r="F63" s="14"/>
    </row>
    <row r="64" spans="1:5">
      <c r="A64" s="9" t="s">
        <v>5</v>
      </c>
      <c r="B64" s="9" t="s">
        <v>6</v>
      </c>
      <c r="C64" s="9" t="s">
        <v>59</v>
      </c>
      <c r="D64" s="42" t="s">
        <v>64</v>
      </c>
      <c r="E64" s="6" t="str">
        <f>REPLACE([1]困难生公式!E63,2,1,"*")</f>
        <v>魏*美</v>
      </c>
    </row>
    <row r="65" spans="1:5">
      <c r="A65" s="9" t="s">
        <v>12</v>
      </c>
      <c r="B65" s="9" t="s">
        <v>6</v>
      </c>
      <c r="C65" s="9" t="s">
        <v>59</v>
      </c>
      <c r="D65" s="42" t="s">
        <v>65</v>
      </c>
      <c r="E65" s="6" t="str">
        <f>REPLACE([1]困难生公式!E64,2,1,"*")</f>
        <v>姚*坤</v>
      </c>
    </row>
    <row r="66" spans="1:5">
      <c r="A66" s="9" t="s">
        <v>12</v>
      </c>
      <c r="B66" s="9" t="s">
        <v>6</v>
      </c>
      <c r="C66" s="9" t="s">
        <v>59</v>
      </c>
      <c r="D66" s="42" t="s">
        <v>66</v>
      </c>
      <c r="E66" s="6" t="str">
        <f>REPLACE([1]困难生公式!E65,2,1,"*")</f>
        <v>江*凡</v>
      </c>
    </row>
    <row r="67" spans="1:5">
      <c r="A67" s="9" t="s">
        <v>16</v>
      </c>
      <c r="B67" s="9" t="s">
        <v>6</v>
      </c>
      <c r="C67" s="9" t="s">
        <v>59</v>
      </c>
      <c r="D67" s="42" t="s">
        <v>67</v>
      </c>
      <c r="E67" s="6" t="str">
        <f>REPLACE([1]困难生公式!E66,2,1,"*")</f>
        <v>李*稳</v>
      </c>
    </row>
    <row r="68" spans="1:5">
      <c r="A68" s="9" t="s">
        <v>16</v>
      </c>
      <c r="B68" s="9" t="s">
        <v>6</v>
      </c>
      <c r="C68" s="9" t="s">
        <v>59</v>
      </c>
      <c r="D68" s="42" t="s">
        <v>68</v>
      </c>
      <c r="E68" s="6" t="str">
        <f>REPLACE([1]困难生公式!E67,2,1,"*")</f>
        <v>黄*婷</v>
      </c>
    </row>
    <row r="69" spans="1:5">
      <c r="A69" s="9" t="s">
        <v>16</v>
      </c>
      <c r="B69" s="9" t="s">
        <v>6</v>
      </c>
      <c r="C69" s="9" t="s">
        <v>59</v>
      </c>
      <c r="D69" s="42" t="s">
        <v>69</v>
      </c>
      <c r="E69" s="6" t="str">
        <f>REPLACE([1]困难生公式!E68,2,1,"*")</f>
        <v>吴*</v>
      </c>
    </row>
    <row r="70" spans="1:5">
      <c r="A70" s="9" t="s">
        <v>16</v>
      </c>
      <c r="B70" s="9" t="s">
        <v>6</v>
      </c>
      <c r="C70" s="9" t="s">
        <v>59</v>
      </c>
      <c r="D70" s="42" t="s">
        <v>70</v>
      </c>
      <c r="E70" s="6" t="str">
        <f>REPLACE([1]困难生公式!E69,2,1,"*")</f>
        <v>刘*雪</v>
      </c>
    </row>
    <row r="71" spans="1:5">
      <c r="A71" s="9" t="s">
        <v>5</v>
      </c>
      <c r="B71" s="9" t="s">
        <v>6</v>
      </c>
      <c r="C71" s="9" t="s">
        <v>71</v>
      </c>
      <c r="D71" s="42" t="s">
        <v>72</v>
      </c>
      <c r="E71" s="6" t="str">
        <f>REPLACE([1]困难生公式!E70,2,1,"*")</f>
        <v>侯*思</v>
      </c>
    </row>
    <row r="72" spans="1:9">
      <c r="A72" s="9" t="s">
        <v>5</v>
      </c>
      <c r="B72" s="9" t="s">
        <v>6</v>
      </c>
      <c r="C72" s="9" t="s">
        <v>71</v>
      </c>
      <c r="D72" s="42" t="s">
        <v>73</v>
      </c>
      <c r="E72" s="6" t="str">
        <f>REPLACE([1]困难生公式!E71,2,1,"*")</f>
        <v>张*露</v>
      </c>
      <c r="I72" s="6"/>
    </row>
    <row r="73" spans="1:5">
      <c r="A73" s="9" t="s">
        <v>5</v>
      </c>
      <c r="B73" s="9" t="s">
        <v>6</v>
      </c>
      <c r="C73" s="9" t="s">
        <v>71</v>
      </c>
      <c r="D73" s="42" t="s">
        <v>74</v>
      </c>
      <c r="E73" s="6" t="str">
        <f>REPLACE([1]困难生公式!E72,2,1,"*")</f>
        <v>马*晴</v>
      </c>
    </row>
    <row r="74" spans="1:5">
      <c r="A74" s="9" t="s">
        <v>12</v>
      </c>
      <c r="B74" s="9" t="s">
        <v>6</v>
      </c>
      <c r="C74" s="9" t="s">
        <v>71</v>
      </c>
      <c r="D74" s="42" t="s">
        <v>75</v>
      </c>
      <c r="E74" s="6" t="str">
        <f>REPLACE([1]困难生公式!E73,2,1,"*")</f>
        <v>赵*红</v>
      </c>
    </row>
    <row r="75" spans="1:5">
      <c r="A75" s="9" t="s">
        <v>12</v>
      </c>
      <c r="B75" s="9" t="s">
        <v>6</v>
      </c>
      <c r="C75" s="9" t="s">
        <v>71</v>
      </c>
      <c r="D75" s="42" t="s">
        <v>76</v>
      </c>
      <c r="E75" s="6" t="str">
        <f>REPLACE([1]困难生公式!E74,2,1,"*")</f>
        <v>张*</v>
      </c>
    </row>
    <row r="76" spans="1:5">
      <c r="A76" s="9" t="s">
        <v>16</v>
      </c>
      <c r="B76" s="9" t="s">
        <v>6</v>
      </c>
      <c r="C76" s="9" t="s">
        <v>71</v>
      </c>
      <c r="D76" s="42" t="s">
        <v>77</v>
      </c>
      <c r="E76" s="6" t="str">
        <f>REPLACE([1]困难生公式!E75,2,1,"*")</f>
        <v>苏*</v>
      </c>
    </row>
    <row r="77" spans="1:5">
      <c r="A77" s="9" t="s">
        <v>16</v>
      </c>
      <c r="B77" s="9" t="s">
        <v>6</v>
      </c>
      <c r="C77" s="9" t="s">
        <v>71</v>
      </c>
      <c r="D77" s="42" t="s">
        <v>78</v>
      </c>
      <c r="E77" s="6" t="str">
        <f>REPLACE([1]困难生公式!E76,2,1,"*")</f>
        <v>朱*燕</v>
      </c>
    </row>
    <row r="78" spans="1:5">
      <c r="A78" s="9" t="s">
        <v>16</v>
      </c>
      <c r="B78" s="9" t="s">
        <v>6</v>
      </c>
      <c r="C78" s="9" t="s">
        <v>71</v>
      </c>
      <c r="D78" s="42" t="s">
        <v>79</v>
      </c>
      <c r="E78" s="6" t="str">
        <f>REPLACE([1]困难生公式!E77,2,1,"*")</f>
        <v>闫*翠</v>
      </c>
    </row>
    <row r="79" spans="1:5">
      <c r="A79" s="7" t="s">
        <v>5</v>
      </c>
      <c r="B79" s="9" t="s">
        <v>6</v>
      </c>
      <c r="C79" s="9" t="s">
        <v>80</v>
      </c>
      <c r="D79" s="42" t="s">
        <v>81</v>
      </c>
      <c r="E79" s="6" t="str">
        <f>REPLACE([1]困难生公式!E78,2,1,"*")</f>
        <v>肖*璇</v>
      </c>
    </row>
    <row r="80" spans="1:5">
      <c r="A80" s="7" t="s">
        <v>5</v>
      </c>
      <c r="B80" s="9" t="s">
        <v>6</v>
      </c>
      <c r="C80" s="9" t="s">
        <v>80</v>
      </c>
      <c r="D80" s="9" t="s">
        <v>82</v>
      </c>
      <c r="E80" s="6" t="str">
        <f>REPLACE([1]困难生公式!E79,2,1,"*")</f>
        <v>许*</v>
      </c>
    </row>
    <row r="81" spans="1:5">
      <c r="A81" s="7" t="s">
        <v>5</v>
      </c>
      <c r="B81" s="9" t="s">
        <v>6</v>
      </c>
      <c r="C81" s="9" t="s">
        <v>80</v>
      </c>
      <c r="D81" s="42" t="s">
        <v>83</v>
      </c>
      <c r="E81" s="6" t="str">
        <f>REPLACE([1]困难生公式!E80,2,1,"*")</f>
        <v>杨*劝</v>
      </c>
    </row>
    <row r="82" spans="1:5">
      <c r="A82" s="7" t="s">
        <v>5</v>
      </c>
      <c r="B82" s="9" t="s">
        <v>6</v>
      </c>
      <c r="C82" s="9" t="s">
        <v>80</v>
      </c>
      <c r="D82" s="42" t="s">
        <v>84</v>
      </c>
      <c r="E82" s="6" t="str">
        <f>REPLACE([1]困难生公式!E81,2,1,"*")</f>
        <v>杨*欣</v>
      </c>
    </row>
    <row r="83" spans="1:5">
      <c r="A83" s="7" t="s">
        <v>5</v>
      </c>
      <c r="B83" s="9" t="s">
        <v>6</v>
      </c>
      <c r="C83" s="9" t="s">
        <v>80</v>
      </c>
      <c r="D83" s="42" t="s">
        <v>85</v>
      </c>
      <c r="E83" s="6" t="str">
        <f>REPLACE([1]困难生公式!E82,2,1,"*")</f>
        <v>张*珏</v>
      </c>
    </row>
    <row r="84" spans="1:5">
      <c r="A84" s="9" t="s">
        <v>16</v>
      </c>
      <c r="B84" s="9" t="s">
        <v>6</v>
      </c>
      <c r="C84" s="9" t="s">
        <v>80</v>
      </c>
      <c r="D84" s="42" t="s">
        <v>86</v>
      </c>
      <c r="E84" s="6" t="str">
        <f>REPLACE([1]困难生公式!E83,2,1,"*")</f>
        <v>王*雨</v>
      </c>
    </row>
    <row r="85" spans="1:5">
      <c r="A85" s="9" t="s">
        <v>16</v>
      </c>
      <c r="B85" s="9" t="s">
        <v>6</v>
      </c>
      <c r="C85" s="9" t="s">
        <v>80</v>
      </c>
      <c r="D85" s="42" t="s">
        <v>87</v>
      </c>
      <c r="E85" s="6" t="str">
        <f>REPLACE([1]困难生公式!E84,2,1,"*")</f>
        <v>张*晴</v>
      </c>
    </row>
    <row r="86" spans="1:5">
      <c r="A86" s="9" t="s">
        <v>16</v>
      </c>
      <c r="B86" s="9" t="s">
        <v>6</v>
      </c>
      <c r="C86" s="9" t="s">
        <v>80</v>
      </c>
      <c r="D86" s="42" t="s">
        <v>88</v>
      </c>
      <c r="E86" s="6" t="str">
        <f>REPLACE([1]困难生公式!E85,2,1,"*")</f>
        <v>白*</v>
      </c>
    </row>
    <row r="87" spans="1:5">
      <c r="A87" s="9" t="s">
        <v>5</v>
      </c>
      <c r="B87" s="9" t="s">
        <v>6</v>
      </c>
      <c r="C87" s="9" t="s">
        <v>89</v>
      </c>
      <c r="D87" s="42" t="s">
        <v>90</v>
      </c>
      <c r="E87" s="6" t="str">
        <f>REPLACE([1]困难生公式!E86,2,1,"*")</f>
        <v>兰*雪</v>
      </c>
    </row>
    <row r="88" spans="1:5">
      <c r="A88" s="9" t="s">
        <v>5</v>
      </c>
      <c r="B88" s="9" t="s">
        <v>6</v>
      </c>
      <c r="C88" s="9" t="s">
        <v>89</v>
      </c>
      <c r="D88" s="42" t="s">
        <v>91</v>
      </c>
      <c r="E88" s="6" t="str">
        <f>REPLACE([1]困难生公式!E87,2,1,"*")</f>
        <v>葛*</v>
      </c>
    </row>
    <row r="89" spans="1:5">
      <c r="A89" s="9" t="s">
        <v>12</v>
      </c>
      <c r="B89" s="9" t="s">
        <v>6</v>
      </c>
      <c r="C89" s="9" t="s">
        <v>89</v>
      </c>
      <c r="D89" s="42" t="s">
        <v>92</v>
      </c>
      <c r="E89" s="6" t="str">
        <f>REPLACE([1]困难生公式!E88,2,1,"*")</f>
        <v>李*云</v>
      </c>
    </row>
    <row r="90" spans="1:5">
      <c r="A90" s="9" t="s">
        <v>12</v>
      </c>
      <c r="B90" s="9" t="s">
        <v>6</v>
      </c>
      <c r="C90" s="9" t="s">
        <v>89</v>
      </c>
      <c r="D90" s="42" t="s">
        <v>93</v>
      </c>
      <c r="E90" s="6" t="str">
        <f>REPLACE([1]困难生公式!E89,2,1,"*")</f>
        <v>王*乐</v>
      </c>
    </row>
    <row r="91" spans="1:5">
      <c r="A91" s="9" t="s">
        <v>12</v>
      </c>
      <c r="B91" s="9" t="s">
        <v>6</v>
      </c>
      <c r="C91" s="9" t="s">
        <v>89</v>
      </c>
      <c r="D91" s="42" t="s">
        <v>94</v>
      </c>
      <c r="E91" s="6" t="str">
        <f>REPLACE([1]困难生公式!E90,2,1,"*")</f>
        <v>张*情</v>
      </c>
    </row>
    <row r="92" spans="1:5">
      <c r="A92" s="9" t="s">
        <v>16</v>
      </c>
      <c r="B92" s="9" t="s">
        <v>6</v>
      </c>
      <c r="C92" s="9" t="s">
        <v>89</v>
      </c>
      <c r="D92" s="42" t="s">
        <v>95</v>
      </c>
      <c r="E92" s="6" t="str">
        <f>REPLACE([1]困难生公式!E91,2,1,"*")</f>
        <v>贡*兰</v>
      </c>
    </row>
    <row r="93" spans="1:5">
      <c r="A93" s="9" t="s">
        <v>16</v>
      </c>
      <c r="B93" s="9" t="s">
        <v>6</v>
      </c>
      <c r="C93" s="9" t="s">
        <v>89</v>
      </c>
      <c r="D93" s="42" t="s">
        <v>96</v>
      </c>
      <c r="E93" s="6" t="str">
        <f>REPLACE([1]困难生公式!E92,2,1,"*")</f>
        <v>王*蝶</v>
      </c>
    </row>
    <row r="94" spans="1:5">
      <c r="A94" s="9" t="s">
        <v>16</v>
      </c>
      <c r="B94" s="9" t="s">
        <v>6</v>
      </c>
      <c r="C94" s="9" t="s">
        <v>89</v>
      </c>
      <c r="D94" s="42" t="s">
        <v>97</v>
      </c>
      <c r="E94" s="6" t="str">
        <f>REPLACE([1]困难生公式!E93,2,1,"*")</f>
        <v>郭*杰</v>
      </c>
    </row>
    <row r="95" spans="1:5">
      <c r="A95" s="9" t="s">
        <v>5</v>
      </c>
      <c r="B95" s="9" t="s">
        <v>6</v>
      </c>
      <c r="C95" s="9" t="s">
        <v>98</v>
      </c>
      <c r="D95" s="42" t="s">
        <v>99</v>
      </c>
      <c r="E95" s="6" t="str">
        <f>REPLACE([1]困难生公式!E94,2,1,"*")</f>
        <v>孟*</v>
      </c>
    </row>
    <row r="96" spans="1:5">
      <c r="A96" s="9" t="s">
        <v>5</v>
      </c>
      <c r="B96" s="9" t="s">
        <v>6</v>
      </c>
      <c r="C96" s="9" t="s">
        <v>98</v>
      </c>
      <c r="D96" s="42" t="s">
        <v>100</v>
      </c>
      <c r="E96" s="6" t="str">
        <f>REPLACE([1]困难生公式!E95,2,1,"*")</f>
        <v>赵*</v>
      </c>
    </row>
    <row r="97" spans="1:5">
      <c r="A97" s="9" t="s">
        <v>12</v>
      </c>
      <c r="B97" s="9" t="s">
        <v>6</v>
      </c>
      <c r="C97" s="9" t="s">
        <v>98</v>
      </c>
      <c r="D97" s="42" t="s">
        <v>101</v>
      </c>
      <c r="E97" s="6" t="str">
        <f>REPLACE([1]困难生公式!E96,2,1,"*")</f>
        <v>郅*冉</v>
      </c>
    </row>
    <row r="98" spans="1:5">
      <c r="A98" s="9" t="s">
        <v>12</v>
      </c>
      <c r="B98" s="9" t="s">
        <v>6</v>
      </c>
      <c r="C98" s="9" t="s">
        <v>98</v>
      </c>
      <c r="D98" s="42" t="s">
        <v>102</v>
      </c>
      <c r="E98" s="6" t="str">
        <f>REPLACE([1]困难生公式!E97,2,1,"*")</f>
        <v>张*星</v>
      </c>
    </row>
    <row r="99" spans="1:5">
      <c r="A99" s="9" t="s">
        <v>16</v>
      </c>
      <c r="B99" s="9" t="s">
        <v>6</v>
      </c>
      <c r="C99" s="9" t="s">
        <v>98</v>
      </c>
      <c r="D99" s="42" t="s">
        <v>103</v>
      </c>
      <c r="E99" s="6" t="str">
        <f>REPLACE([1]困难生公式!E98,2,1,"*")</f>
        <v>曾*巧</v>
      </c>
    </row>
    <row r="100" spans="1:5">
      <c r="A100" s="9" t="s">
        <v>16</v>
      </c>
      <c r="B100" s="9" t="s">
        <v>6</v>
      </c>
      <c r="C100" s="9" t="s">
        <v>98</v>
      </c>
      <c r="D100" s="42" t="s">
        <v>104</v>
      </c>
      <c r="E100" s="6" t="str">
        <f>REPLACE([1]困难生公式!E99,2,1,"*")</f>
        <v>孙*才</v>
      </c>
    </row>
    <row r="101" spans="1:5">
      <c r="A101" s="9" t="s">
        <v>16</v>
      </c>
      <c r="B101" s="9" t="s">
        <v>6</v>
      </c>
      <c r="C101" s="9" t="s">
        <v>98</v>
      </c>
      <c r="D101" s="42" t="s">
        <v>105</v>
      </c>
      <c r="E101" s="6" t="str">
        <f>REPLACE([1]困难生公式!E100,2,1,"*")</f>
        <v>侯*轩</v>
      </c>
    </row>
    <row r="102" spans="1:5">
      <c r="A102" s="9" t="s">
        <v>5</v>
      </c>
      <c r="B102" s="9" t="s">
        <v>6</v>
      </c>
      <c r="C102" s="9" t="s">
        <v>106</v>
      </c>
      <c r="D102" s="42" t="s">
        <v>107</v>
      </c>
      <c r="E102" s="6" t="str">
        <f>REPLACE([1]困难生公式!E101,2,1,"*")</f>
        <v>蒋*雪</v>
      </c>
    </row>
    <row r="103" spans="1:5">
      <c r="A103" s="9" t="s">
        <v>5</v>
      </c>
      <c r="B103" s="9" t="s">
        <v>6</v>
      </c>
      <c r="C103" s="9" t="s">
        <v>106</v>
      </c>
      <c r="D103" s="42" t="s">
        <v>108</v>
      </c>
      <c r="E103" s="6" t="str">
        <f>REPLACE([1]困难生公式!E102,2,1,"*")</f>
        <v>刘*萍</v>
      </c>
    </row>
    <row r="104" spans="1:5">
      <c r="A104" s="9" t="s">
        <v>5</v>
      </c>
      <c r="B104" s="9" t="s">
        <v>6</v>
      </c>
      <c r="C104" s="9" t="s">
        <v>106</v>
      </c>
      <c r="D104" s="42" t="s">
        <v>109</v>
      </c>
      <c r="E104" s="6" t="str">
        <f>REPLACE([1]困难生公式!E103,2,1,"*")</f>
        <v>徐*媛</v>
      </c>
    </row>
    <row r="105" spans="1:5">
      <c r="A105" s="9" t="s">
        <v>5</v>
      </c>
      <c r="B105" s="9" t="s">
        <v>6</v>
      </c>
      <c r="C105" s="9" t="s">
        <v>106</v>
      </c>
      <c r="D105" s="42" t="s">
        <v>110</v>
      </c>
      <c r="E105" s="6" t="str">
        <f>REPLACE([1]困难生公式!E104,2,1,"*")</f>
        <v>周*媛</v>
      </c>
    </row>
    <row r="106" spans="1:5">
      <c r="A106" s="9" t="s">
        <v>12</v>
      </c>
      <c r="B106" s="9" t="s">
        <v>6</v>
      </c>
      <c r="C106" s="9" t="s">
        <v>106</v>
      </c>
      <c r="D106" s="42" t="s">
        <v>111</v>
      </c>
      <c r="E106" s="6" t="str">
        <f>REPLACE([1]困难生公式!E105,2,1,"*")</f>
        <v>庄*雪</v>
      </c>
    </row>
    <row r="107" spans="1:5">
      <c r="A107" s="9" t="s">
        <v>12</v>
      </c>
      <c r="B107" s="9" t="s">
        <v>6</v>
      </c>
      <c r="C107" s="9" t="s">
        <v>106</v>
      </c>
      <c r="D107" s="42" t="s">
        <v>112</v>
      </c>
      <c r="E107" s="6" t="str">
        <f>REPLACE([1]困难生公式!E106,2,1,"*")</f>
        <v>刘*玲</v>
      </c>
    </row>
    <row r="108" spans="1:5">
      <c r="A108" s="9" t="s">
        <v>16</v>
      </c>
      <c r="B108" s="9" t="s">
        <v>6</v>
      </c>
      <c r="C108" s="9" t="s">
        <v>106</v>
      </c>
      <c r="D108" s="42" t="s">
        <v>113</v>
      </c>
      <c r="E108" s="6" t="str">
        <f>REPLACE([1]困难生公式!E107,2,1,"*")</f>
        <v>刘*娟</v>
      </c>
    </row>
    <row r="109" spans="1:5">
      <c r="A109" s="9" t="s">
        <v>16</v>
      </c>
      <c r="B109" s="9" t="s">
        <v>6</v>
      </c>
      <c r="C109" s="9" t="s">
        <v>106</v>
      </c>
      <c r="D109" s="42" t="s">
        <v>114</v>
      </c>
      <c r="E109" s="6" t="str">
        <f>REPLACE([1]困难生公式!E108,2,1,"*")</f>
        <v>许*婷</v>
      </c>
    </row>
    <row r="110" spans="1:5">
      <c r="A110" s="9" t="s">
        <v>5</v>
      </c>
      <c r="B110" s="9" t="s">
        <v>6</v>
      </c>
      <c r="C110" s="9" t="s">
        <v>115</v>
      </c>
      <c r="D110" s="42" t="s">
        <v>116</v>
      </c>
      <c r="E110" s="6" t="str">
        <f>REPLACE([1]困难生公式!E109,2,1,"*")</f>
        <v>赵*兰</v>
      </c>
    </row>
    <row r="111" spans="1:5">
      <c r="A111" s="9" t="s">
        <v>5</v>
      </c>
      <c r="B111" s="9" t="s">
        <v>6</v>
      </c>
      <c r="C111" s="9" t="s">
        <v>115</v>
      </c>
      <c r="D111" s="42" t="s">
        <v>117</v>
      </c>
      <c r="E111" s="6" t="str">
        <f>REPLACE([1]困难生公式!E110,2,1,"*")</f>
        <v>张*玲</v>
      </c>
    </row>
    <row r="112" spans="1:5">
      <c r="A112" s="9" t="s">
        <v>5</v>
      </c>
      <c r="B112" s="9" t="s">
        <v>6</v>
      </c>
      <c r="C112" s="9" t="s">
        <v>115</v>
      </c>
      <c r="D112" s="42" t="s">
        <v>118</v>
      </c>
      <c r="E112" s="6" t="str">
        <f>REPLACE([1]困难生公式!E111,2,1,"*")</f>
        <v>余*碟</v>
      </c>
    </row>
    <row r="113" spans="1:5">
      <c r="A113" s="9" t="s">
        <v>5</v>
      </c>
      <c r="B113" s="9" t="s">
        <v>6</v>
      </c>
      <c r="C113" s="9" t="s">
        <v>115</v>
      </c>
      <c r="D113" s="42" t="s">
        <v>119</v>
      </c>
      <c r="E113" s="6" t="str">
        <f>REPLACE([1]困难生公式!E112,2,1,"*")</f>
        <v>朱*静</v>
      </c>
    </row>
    <row r="114" spans="1:5">
      <c r="A114" s="9" t="s">
        <v>5</v>
      </c>
      <c r="B114" s="9" t="s">
        <v>6</v>
      </c>
      <c r="C114" s="9" t="s">
        <v>115</v>
      </c>
      <c r="D114" s="42" t="s">
        <v>120</v>
      </c>
      <c r="E114" s="6" t="str">
        <f>REPLACE([1]困难生公式!E113,2,1,"*")</f>
        <v>孙*</v>
      </c>
    </row>
    <row r="115" spans="1:5">
      <c r="A115" s="9" t="s">
        <v>12</v>
      </c>
      <c r="B115" s="9" t="s">
        <v>6</v>
      </c>
      <c r="C115" s="9" t="s">
        <v>115</v>
      </c>
      <c r="D115" s="42" t="s">
        <v>121</v>
      </c>
      <c r="E115" s="6" t="str">
        <f>REPLACE([1]困难生公式!E114,2,1,"*")</f>
        <v>郭*倩</v>
      </c>
    </row>
    <row r="116" spans="1:5">
      <c r="A116" s="9" t="s">
        <v>16</v>
      </c>
      <c r="B116" s="9" t="s">
        <v>6</v>
      </c>
      <c r="C116" s="9" t="s">
        <v>115</v>
      </c>
      <c r="D116" s="42" t="s">
        <v>122</v>
      </c>
      <c r="E116" s="6" t="str">
        <f>REPLACE([1]困难生公式!E115,2,1,"*")</f>
        <v>陈*茹</v>
      </c>
    </row>
    <row r="117" spans="1:5">
      <c r="A117" s="9" t="s">
        <v>16</v>
      </c>
      <c r="B117" s="9" t="s">
        <v>6</v>
      </c>
      <c r="C117" s="9" t="s">
        <v>115</v>
      </c>
      <c r="D117" s="42" t="s">
        <v>123</v>
      </c>
      <c r="E117" s="6" t="str">
        <f>REPLACE([1]困难生公式!E116,2,1,"*")</f>
        <v>夏*琪</v>
      </c>
    </row>
    <row r="118" spans="1:5">
      <c r="A118" s="9"/>
      <c r="B118" s="9"/>
      <c r="C118" s="9"/>
      <c r="D118" s="9"/>
      <c r="E118" s="6"/>
    </row>
    <row r="119" spans="1:5">
      <c r="A119" s="7" t="s">
        <v>0</v>
      </c>
      <c r="B119" s="7" t="s">
        <v>1</v>
      </c>
      <c r="C119" s="7" t="s">
        <v>2</v>
      </c>
      <c r="D119" s="7" t="s">
        <v>3</v>
      </c>
      <c r="E119" s="3" t="s">
        <v>4</v>
      </c>
    </row>
    <row r="120" spans="1:5">
      <c r="A120" s="7"/>
      <c r="B120" s="7"/>
      <c r="C120" s="7"/>
      <c r="D120" s="7"/>
      <c r="E120" s="3"/>
    </row>
    <row r="121" spans="1:5">
      <c r="A121" s="7" t="s">
        <v>5</v>
      </c>
      <c r="B121" s="9" t="s">
        <v>6</v>
      </c>
      <c r="C121" s="9" t="s">
        <v>124</v>
      </c>
      <c r="D121" s="16" t="s">
        <v>125</v>
      </c>
      <c r="E121" s="6" t="str">
        <f>REPLACE([1]困难生公式!E120,2,1,"*")</f>
        <v>陈*雁</v>
      </c>
    </row>
    <row r="122" spans="1:5">
      <c r="A122" s="7" t="s">
        <v>5</v>
      </c>
      <c r="B122" s="9" t="s">
        <v>6</v>
      </c>
      <c r="C122" s="9" t="s">
        <v>124</v>
      </c>
      <c r="D122" s="16" t="s">
        <v>126</v>
      </c>
      <c r="E122" s="6" t="str">
        <f>REPLACE([1]困难生公式!E121,2,1,"*")</f>
        <v>高*盈</v>
      </c>
    </row>
    <row r="123" spans="1:5">
      <c r="A123" s="7" t="s">
        <v>5</v>
      </c>
      <c r="B123" s="9" t="s">
        <v>6</v>
      </c>
      <c r="C123" s="9" t="s">
        <v>124</v>
      </c>
      <c r="D123" s="16" t="s">
        <v>127</v>
      </c>
      <c r="E123" s="6" t="str">
        <f>REPLACE([1]困难生公式!E122,2,1,"*")</f>
        <v>顾*蓝</v>
      </c>
    </row>
    <row r="124" spans="1:5">
      <c r="A124" s="7" t="s">
        <v>5</v>
      </c>
      <c r="B124" s="9" t="s">
        <v>6</v>
      </c>
      <c r="C124" s="9" t="s">
        <v>124</v>
      </c>
      <c r="D124" s="16" t="s">
        <v>128</v>
      </c>
      <c r="E124" s="6" t="str">
        <f>REPLACE([1]困难生公式!E123,2,1,"*")</f>
        <v>陆*宇</v>
      </c>
    </row>
    <row r="125" spans="1:5">
      <c r="A125" s="7" t="s">
        <v>5</v>
      </c>
      <c r="B125" s="9" t="s">
        <v>6</v>
      </c>
      <c r="C125" s="9" t="s">
        <v>124</v>
      </c>
      <c r="D125" s="16" t="s">
        <v>129</v>
      </c>
      <c r="E125" s="6" t="str">
        <f>REPLACE([1]困难生公式!E124,2,1,"*")</f>
        <v>王*</v>
      </c>
    </row>
    <row r="126" spans="1:5">
      <c r="A126" s="9" t="s">
        <v>12</v>
      </c>
      <c r="B126" s="9" t="s">
        <v>6</v>
      </c>
      <c r="C126" s="9" t="s">
        <v>124</v>
      </c>
      <c r="D126" s="17">
        <v>202102010121</v>
      </c>
      <c r="E126" s="6" t="str">
        <f>REPLACE([1]困难生公式!E125,2,1,"*")</f>
        <v>季*舟</v>
      </c>
    </row>
    <row r="127" spans="1:5">
      <c r="A127" s="9" t="s">
        <v>12</v>
      </c>
      <c r="B127" s="9" t="s">
        <v>6</v>
      </c>
      <c r="C127" s="9" t="s">
        <v>124</v>
      </c>
      <c r="D127" s="17">
        <v>202102010113</v>
      </c>
      <c r="E127" s="6" t="str">
        <f>REPLACE([1]困难生公式!E126,2,1,"*")</f>
        <v>葛*璇</v>
      </c>
    </row>
    <row r="128" spans="1:5">
      <c r="A128" s="9" t="s">
        <v>16</v>
      </c>
      <c r="B128" s="9" t="s">
        <v>6</v>
      </c>
      <c r="C128" s="9" t="s">
        <v>124</v>
      </c>
      <c r="D128" s="17">
        <v>202102010120</v>
      </c>
      <c r="E128" s="6" t="str">
        <f>REPLACE([1]困难生公式!E127,2,1,"*")</f>
        <v>黄*然</v>
      </c>
    </row>
    <row r="129" spans="1:5">
      <c r="A129" s="9" t="s">
        <v>16</v>
      </c>
      <c r="B129" s="9" t="s">
        <v>6</v>
      </c>
      <c r="C129" s="9" t="s">
        <v>124</v>
      </c>
      <c r="D129" s="17">
        <v>202102010124</v>
      </c>
      <c r="E129" s="6" t="str">
        <f>REPLACE([1]困难生公式!E128,2,1,"*")</f>
        <v>刘*喜</v>
      </c>
    </row>
    <row r="130" spans="1:5">
      <c r="A130" s="9" t="s">
        <v>16</v>
      </c>
      <c r="B130" s="9" t="s">
        <v>6</v>
      </c>
      <c r="C130" s="9" t="s">
        <v>124</v>
      </c>
      <c r="D130" s="17">
        <v>202102010143</v>
      </c>
      <c r="E130" s="6" t="str">
        <f>REPLACE([1]困难生公式!E129,2,1,"*")</f>
        <v>郑*徽</v>
      </c>
    </row>
    <row r="131" spans="1:5">
      <c r="A131" s="9" t="s">
        <v>5</v>
      </c>
      <c r="B131" s="9" t="s">
        <v>6</v>
      </c>
      <c r="C131" s="9" t="s">
        <v>130</v>
      </c>
      <c r="D131" s="16" t="s">
        <v>131</v>
      </c>
      <c r="E131" s="6" t="str">
        <f>REPLACE([1]困难生公式!E130,2,1,"*")</f>
        <v>束*芳</v>
      </c>
    </row>
    <row r="132" spans="1:5">
      <c r="A132" s="9" t="s">
        <v>5</v>
      </c>
      <c r="B132" s="9" t="s">
        <v>6</v>
      </c>
      <c r="C132" s="9" t="s">
        <v>130</v>
      </c>
      <c r="D132" s="16">
        <v>202102010233</v>
      </c>
      <c r="E132" s="6" t="str">
        <f>REPLACE([1]困难生公式!E131,2,1,"*")</f>
        <v>王*雨</v>
      </c>
    </row>
    <row r="133" spans="1:5">
      <c r="A133" s="9" t="s">
        <v>5</v>
      </c>
      <c r="B133" s="9" t="s">
        <v>6</v>
      </c>
      <c r="C133" s="9" t="s">
        <v>130</v>
      </c>
      <c r="D133" s="16" t="s">
        <v>132</v>
      </c>
      <c r="E133" s="6" t="str">
        <f>REPLACE([1]困难生公式!E132,2,1,"*")</f>
        <v>祖*峰</v>
      </c>
    </row>
    <row r="134" spans="1:5">
      <c r="A134" s="9" t="s">
        <v>16</v>
      </c>
      <c r="B134" s="9" t="s">
        <v>6</v>
      </c>
      <c r="C134" s="9" t="s">
        <v>130</v>
      </c>
      <c r="D134" s="9" t="s">
        <v>133</v>
      </c>
      <c r="E134" s="6" t="str">
        <f>REPLACE([1]困难生公式!E133,2,1,"*")</f>
        <v>顾*</v>
      </c>
    </row>
    <row r="135" spans="1:5">
      <c r="A135" s="9" t="s">
        <v>16</v>
      </c>
      <c r="B135" s="9" t="s">
        <v>6</v>
      </c>
      <c r="C135" s="9" t="s">
        <v>130</v>
      </c>
      <c r="D135" s="18" t="s">
        <v>134</v>
      </c>
      <c r="E135" s="6" t="str">
        <f>REPLACE([1]困难生公式!E134,2,1,"*")</f>
        <v>吴*杰</v>
      </c>
    </row>
    <row r="136" spans="1:5">
      <c r="A136" s="9" t="s">
        <v>16</v>
      </c>
      <c r="B136" s="9" t="s">
        <v>6</v>
      </c>
      <c r="C136" s="9" t="s">
        <v>130</v>
      </c>
      <c r="D136" s="18" t="s">
        <v>135</v>
      </c>
      <c r="E136" s="6" t="str">
        <f>REPLACE([1]困难生公式!E135,2,1,"*")</f>
        <v>周*杨</v>
      </c>
    </row>
    <row r="137" spans="1:5">
      <c r="A137" s="9" t="s">
        <v>12</v>
      </c>
      <c r="B137" s="9" t="s">
        <v>6</v>
      </c>
      <c r="C137" s="9" t="s">
        <v>130</v>
      </c>
      <c r="D137" s="19" t="s">
        <v>136</v>
      </c>
      <c r="E137" s="6" t="str">
        <f>REPLACE([1]困难生公式!E136,2,1,"*")</f>
        <v>李*航</v>
      </c>
    </row>
    <row r="138" spans="1:5">
      <c r="A138" s="9" t="s">
        <v>12</v>
      </c>
      <c r="B138" s="9" t="s">
        <v>6</v>
      </c>
      <c r="C138" s="9" t="s">
        <v>130</v>
      </c>
      <c r="D138" s="18" t="s">
        <v>137</v>
      </c>
      <c r="E138" s="6" t="str">
        <f>REPLACE([1]困难生公式!E137,2,1,"*")</f>
        <v>王*晨</v>
      </c>
    </row>
    <row r="139" spans="1:5">
      <c r="A139" s="9" t="s">
        <v>12</v>
      </c>
      <c r="B139" s="9" t="s">
        <v>6</v>
      </c>
      <c r="C139" s="9" t="s">
        <v>130</v>
      </c>
      <c r="D139" s="19" t="s">
        <v>138</v>
      </c>
      <c r="E139" s="6" t="str">
        <f>REPLACE([1]困难生公式!E138,2,1,"*")</f>
        <v>张*玲</v>
      </c>
    </row>
    <row r="140" spans="1:5">
      <c r="A140" s="9" t="s">
        <v>5</v>
      </c>
      <c r="B140" s="9" t="s">
        <v>6</v>
      </c>
      <c r="C140" s="9" t="s">
        <v>139</v>
      </c>
      <c r="D140" s="16" t="s">
        <v>140</v>
      </c>
      <c r="E140" s="6" t="str">
        <f>REPLACE([1]困难生公式!E139,2,1,"*")</f>
        <v>杨*媛</v>
      </c>
    </row>
    <row r="141" spans="1:5">
      <c r="A141" s="9" t="s">
        <v>12</v>
      </c>
      <c r="B141" s="9" t="s">
        <v>6</v>
      </c>
      <c r="C141" s="9" t="s">
        <v>139</v>
      </c>
      <c r="D141" s="19" t="s">
        <v>141</v>
      </c>
      <c r="E141" s="6" t="str">
        <f>REPLACE([1]困难生公式!E140,2,1,"*")</f>
        <v>王*午</v>
      </c>
    </row>
    <row r="142" spans="1:5">
      <c r="A142" s="9" t="s">
        <v>12</v>
      </c>
      <c r="B142" s="9" t="s">
        <v>6</v>
      </c>
      <c r="C142" s="9" t="s">
        <v>139</v>
      </c>
      <c r="D142" s="19" t="s">
        <v>142</v>
      </c>
      <c r="E142" s="6" t="str">
        <f>REPLACE([1]困难生公式!E141,2,1,"*")</f>
        <v>汪*</v>
      </c>
    </row>
    <row r="143" spans="1:5">
      <c r="A143" s="9" t="s">
        <v>16</v>
      </c>
      <c r="B143" s="9" t="s">
        <v>6</v>
      </c>
      <c r="C143" s="9" t="s">
        <v>139</v>
      </c>
      <c r="D143" s="19" t="s">
        <v>143</v>
      </c>
      <c r="E143" s="6" t="str">
        <f>REPLACE([1]困难生公式!E142,2,1,"*")</f>
        <v>齐*</v>
      </c>
    </row>
    <row r="144" spans="1:5">
      <c r="A144" s="9" t="s">
        <v>16</v>
      </c>
      <c r="B144" s="9" t="s">
        <v>6</v>
      </c>
      <c r="C144" s="9" t="s">
        <v>139</v>
      </c>
      <c r="D144" s="18" t="s">
        <v>144</v>
      </c>
      <c r="E144" s="6" t="str">
        <f>REPLACE([1]困难生公式!E143,2,1,"*")</f>
        <v>胡*</v>
      </c>
    </row>
    <row r="145" spans="1:5">
      <c r="A145" s="9" t="s">
        <v>16</v>
      </c>
      <c r="B145" s="9" t="s">
        <v>6</v>
      </c>
      <c r="C145" s="9" t="s">
        <v>139</v>
      </c>
      <c r="D145" s="19" t="s">
        <v>145</v>
      </c>
      <c r="E145" s="6" t="str">
        <f>REPLACE([1]困难生公式!E144,2,1,"*")</f>
        <v>耿*飞</v>
      </c>
    </row>
    <row r="146" spans="1:5">
      <c r="A146" s="9" t="s">
        <v>5</v>
      </c>
      <c r="B146" s="9" t="s">
        <v>6</v>
      </c>
      <c r="C146" s="9" t="s">
        <v>146</v>
      </c>
      <c r="D146" s="16" t="s">
        <v>147</v>
      </c>
      <c r="E146" s="6" t="str">
        <f>REPLACE([1]困难生公式!E145,2,1,"*")</f>
        <v>黄*男</v>
      </c>
    </row>
    <row r="147" spans="1:5">
      <c r="A147" s="9" t="s">
        <v>5</v>
      </c>
      <c r="B147" s="9" t="s">
        <v>6</v>
      </c>
      <c r="C147" s="9" t="s">
        <v>146</v>
      </c>
      <c r="D147" s="16" t="s">
        <v>148</v>
      </c>
      <c r="E147" s="6" t="str">
        <f>REPLACE([1]困难生公式!E146,2,1,"*")</f>
        <v>谢*婷</v>
      </c>
    </row>
    <row r="148" spans="1:5">
      <c r="A148" s="9" t="s">
        <v>12</v>
      </c>
      <c r="B148" s="9" t="s">
        <v>6</v>
      </c>
      <c r="C148" s="9" t="s">
        <v>146</v>
      </c>
      <c r="D148" s="20">
        <v>202102060113</v>
      </c>
      <c r="E148" s="6" t="str">
        <f>REPLACE([1]困难生公式!E147,2,1,"*")</f>
        <v>蒋*丛</v>
      </c>
    </row>
    <row r="149" spans="1:5">
      <c r="A149" s="9" t="s">
        <v>12</v>
      </c>
      <c r="B149" s="9" t="s">
        <v>6</v>
      </c>
      <c r="C149" s="9" t="s">
        <v>146</v>
      </c>
      <c r="D149" s="20">
        <v>202102060133</v>
      </c>
      <c r="E149" s="6" t="str">
        <f>REPLACE([1]困难生公式!E148,2,1,"*")</f>
        <v>于*</v>
      </c>
    </row>
    <row r="150" spans="1:5">
      <c r="A150" s="9" t="s">
        <v>16</v>
      </c>
      <c r="B150" s="9" t="s">
        <v>6</v>
      </c>
      <c r="C150" s="9" t="s">
        <v>146</v>
      </c>
      <c r="D150" s="20">
        <v>202102060119</v>
      </c>
      <c r="E150" s="6" t="str">
        <f>REPLACE([1]困难生公式!E149,2,1,"*")</f>
        <v>陆*萍</v>
      </c>
    </row>
    <row r="151" spans="1:5">
      <c r="A151" s="9" t="s">
        <v>16</v>
      </c>
      <c r="B151" s="9" t="s">
        <v>6</v>
      </c>
      <c r="C151" s="9" t="s">
        <v>146</v>
      </c>
      <c r="D151" s="20">
        <v>202102060139</v>
      </c>
      <c r="E151" s="6" t="str">
        <f>REPLACE([1]困难生公式!E150,2,1,"*")</f>
        <v>朱*佳</v>
      </c>
    </row>
    <row r="152" spans="1:5">
      <c r="A152" s="9" t="s">
        <v>5</v>
      </c>
      <c r="B152" s="9" t="s">
        <v>6</v>
      </c>
      <c r="C152" s="9" t="s">
        <v>149</v>
      </c>
      <c r="D152" s="16" t="s">
        <v>150</v>
      </c>
      <c r="E152" s="6" t="str">
        <f>REPLACE([1]困难生公式!E151,2,1,"*")</f>
        <v>江*雪</v>
      </c>
    </row>
    <row r="153" spans="1:5">
      <c r="A153" s="9" t="s">
        <v>5</v>
      </c>
      <c r="B153" s="9" t="s">
        <v>6</v>
      </c>
      <c r="C153" s="9" t="s">
        <v>149</v>
      </c>
      <c r="D153" s="16" t="s">
        <v>151</v>
      </c>
      <c r="E153" s="6" t="str">
        <f>REPLACE([1]困难生公式!E152,2,1,"*")</f>
        <v>李*</v>
      </c>
    </row>
    <row r="154" spans="1:5">
      <c r="A154" s="9" t="s">
        <v>12</v>
      </c>
      <c r="B154" s="9" t="s">
        <v>6</v>
      </c>
      <c r="C154" s="9" t="s">
        <v>149</v>
      </c>
      <c r="D154" s="20">
        <v>202102060227</v>
      </c>
      <c r="E154" s="6" t="str">
        <f>REPLACE([1]困难生公式!E153,2,1,"*")</f>
        <v>杨*琪</v>
      </c>
    </row>
    <row r="155" spans="1:5">
      <c r="A155" s="9" t="s">
        <v>12</v>
      </c>
      <c r="B155" s="9" t="s">
        <v>6</v>
      </c>
      <c r="C155" s="9" t="s">
        <v>149</v>
      </c>
      <c r="D155" s="20">
        <v>202102060225</v>
      </c>
      <c r="E155" s="6" t="str">
        <f>REPLACE([1]困难生公式!E154,2,1,"*")</f>
        <v>严*格</v>
      </c>
    </row>
    <row r="156" spans="1:5">
      <c r="A156" s="9" t="s">
        <v>16</v>
      </c>
      <c r="B156" s="9" t="s">
        <v>6</v>
      </c>
      <c r="C156" s="9" t="s">
        <v>149</v>
      </c>
      <c r="D156" s="20">
        <v>202102060224</v>
      </c>
      <c r="E156" s="6" t="str">
        <f>REPLACE([1]困难生公式!E155,2,1,"*")</f>
        <v>谢*洁</v>
      </c>
    </row>
    <row r="157" spans="1:5">
      <c r="A157" s="9" t="s">
        <v>16</v>
      </c>
      <c r="B157" s="9" t="s">
        <v>6</v>
      </c>
      <c r="C157" s="9" t="s">
        <v>149</v>
      </c>
      <c r="D157" s="20">
        <v>202102060201</v>
      </c>
      <c r="E157" s="6" t="str">
        <f>REPLACE([1]困难生公式!E156,2,1,"*")</f>
        <v>柏*</v>
      </c>
    </row>
    <row r="158" spans="1:5">
      <c r="A158" s="9" t="s">
        <v>16</v>
      </c>
      <c r="B158" s="9" t="s">
        <v>6</v>
      </c>
      <c r="C158" s="9" t="s">
        <v>149</v>
      </c>
      <c r="D158" s="20">
        <v>202102060204</v>
      </c>
      <c r="E158" s="6" t="str">
        <f>REPLACE([1]困难生公式!E157,2,1,"*")</f>
        <v>董*如</v>
      </c>
    </row>
    <row r="159" spans="1:5">
      <c r="A159" s="9" t="s">
        <v>5</v>
      </c>
      <c r="B159" s="9" t="s">
        <v>6</v>
      </c>
      <c r="C159" s="9" t="s">
        <v>152</v>
      </c>
      <c r="D159" s="21" t="s">
        <v>153</v>
      </c>
      <c r="E159" s="6" t="str">
        <f>REPLACE([1]困难生公式!E158,2,1,"*")</f>
        <v>张*慧</v>
      </c>
    </row>
    <row r="160" spans="1:5">
      <c r="A160" s="9" t="s">
        <v>5</v>
      </c>
      <c r="B160" s="9" t="s">
        <v>6</v>
      </c>
      <c r="C160" s="9" t="s">
        <v>152</v>
      </c>
      <c r="D160" s="21" t="s">
        <v>154</v>
      </c>
      <c r="E160" s="6" t="str">
        <f>REPLACE([1]困难生公式!E159,2,1,"*")</f>
        <v>岳*号</v>
      </c>
    </row>
    <row r="161" spans="1:5">
      <c r="A161" s="9" t="s">
        <v>5</v>
      </c>
      <c r="B161" s="9" t="s">
        <v>6</v>
      </c>
      <c r="C161" s="9" t="s">
        <v>152</v>
      </c>
      <c r="D161" s="21" t="s">
        <v>155</v>
      </c>
      <c r="E161" s="6" t="str">
        <f>REPLACE([1]困难生公式!E160,2,1,"*")</f>
        <v>邱*欢</v>
      </c>
    </row>
    <row r="162" spans="1:5">
      <c r="A162" s="9" t="s">
        <v>5</v>
      </c>
      <c r="B162" s="9" t="s">
        <v>6</v>
      </c>
      <c r="C162" s="9" t="s">
        <v>152</v>
      </c>
      <c r="D162" s="21" t="s">
        <v>156</v>
      </c>
      <c r="E162" s="6" t="str">
        <f>REPLACE([1]困难生公式!E161,2,1,"*")</f>
        <v>笪*阳</v>
      </c>
    </row>
    <row r="163" spans="1:5">
      <c r="A163" s="9" t="s">
        <v>5</v>
      </c>
      <c r="B163" s="9" t="s">
        <v>6</v>
      </c>
      <c r="C163" s="9" t="s">
        <v>152</v>
      </c>
      <c r="D163" s="21" t="s">
        <v>157</v>
      </c>
      <c r="E163" s="6" t="str">
        <f>REPLACE([1]困难生公式!E162,2,1,"*")</f>
        <v>张*</v>
      </c>
    </row>
    <row r="164" spans="1:5">
      <c r="A164" s="9" t="s">
        <v>12</v>
      </c>
      <c r="B164" s="9" t="s">
        <v>6</v>
      </c>
      <c r="C164" s="9" t="s">
        <v>152</v>
      </c>
      <c r="D164" s="20">
        <v>202202010150</v>
      </c>
      <c r="E164" s="6" t="str">
        <f>REPLACE([1]困难生公式!E163,2,1,"*")</f>
        <v>周*</v>
      </c>
    </row>
    <row r="165" spans="1:5">
      <c r="A165" s="9" t="s">
        <v>12</v>
      </c>
      <c r="B165" s="9" t="s">
        <v>6</v>
      </c>
      <c r="C165" s="9" t="s">
        <v>152</v>
      </c>
      <c r="D165" s="20">
        <v>202202010118</v>
      </c>
      <c r="E165" s="6" t="str">
        <f>REPLACE([1]困难生公式!E164,2,1,"*")</f>
        <v>刘*庆</v>
      </c>
    </row>
    <row r="166" spans="1:5">
      <c r="A166" s="9" t="s">
        <v>12</v>
      </c>
      <c r="B166" s="9" t="s">
        <v>6</v>
      </c>
      <c r="C166" s="9" t="s">
        <v>152</v>
      </c>
      <c r="D166" s="20">
        <v>202202010115</v>
      </c>
      <c r="E166" s="6" t="str">
        <f>REPLACE([1]困难生公式!E165,2,1,"*")</f>
        <v>金*苗</v>
      </c>
    </row>
    <row r="167" spans="1:5">
      <c r="A167" s="9" t="s">
        <v>16</v>
      </c>
      <c r="B167" s="9" t="s">
        <v>6</v>
      </c>
      <c r="C167" s="9" t="s">
        <v>152</v>
      </c>
      <c r="D167" s="20">
        <v>202202010149</v>
      </c>
      <c r="E167" s="6" t="str">
        <f>REPLACE([1]困难生公式!E166,2,1,"*")</f>
        <v>郑*荣</v>
      </c>
    </row>
    <row r="168" spans="1:5">
      <c r="A168" s="9" t="s">
        <v>16</v>
      </c>
      <c r="B168" s="9" t="s">
        <v>6</v>
      </c>
      <c r="C168" s="9" t="s">
        <v>152</v>
      </c>
      <c r="D168" s="20">
        <v>202202010131</v>
      </c>
      <c r="E168" s="6" t="str">
        <f>REPLACE([1]困难生公式!E167,2,1,"*")</f>
        <v>王*宇</v>
      </c>
    </row>
    <row r="169" spans="1:5">
      <c r="A169" s="9" t="s">
        <v>16</v>
      </c>
      <c r="B169" s="9" t="s">
        <v>6</v>
      </c>
      <c r="C169" s="9" t="s">
        <v>152</v>
      </c>
      <c r="D169" s="20">
        <v>202202010127</v>
      </c>
      <c r="E169" s="6" t="str">
        <f>REPLACE([1]困难生公式!E168,2,1,"*")</f>
        <v>王*妮</v>
      </c>
    </row>
    <row r="170" spans="1:5">
      <c r="A170" s="9" t="s">
        <v>5</v>
      </c>
      <c r="B170" s="9" t="s">
        <v>6</v>
      </c>
      <c r="C170" s="9" t="s">
        <v>158</v>
      </c>
      <c r="D170" s="21" t="s">
        <v>159</v>
      </c>
      <c r="E170" s="6" t="str">
        <f>REPLACE([1]困难生公式!E169,2,1,"*")</f>
        <v>李*</v>
      </c>
    </row>
    <row r="171" spans="1:5">
      <c r="A171" s="9" t="s">
        <v>5</v>
      </c>
      <c r="B171" s="9" t="s">
        <v>6</v>
      </c>
      <c r="C171" s="9" t="s">
        <v>158</v>
      </c>
      <c r="D171" s="21" t="s">
        <v>160</v>
      </c>
      <c r="E171" s="6" t="str">
        <f>REPLACE([1]困难生公式!E170,2,1,"*")</f>
        <v>汪*</v>
      </c>
    </row>
    <row r="172" spans="1:5">
      <c r="A172" s="9" t="s">
        <v>12</v>
      </c>
      <c r="B172" s="9" t="s">
        <v>6</v>
      </c>
      <c r="C172" s="9" t="s">
        <v>158</v>
      </c>
      <c r="D172" s="20">
        <v>202202010201</v>
      </c>
      <c r="E172" s="6" t="str">
        <f>REPLACE([1]困难生公式!E171,2,1,"*")</f>
        <v>陈*洁</v>
      </c>
    </row>
    <row r="173" spans="1:5">
      <c r="A173" s="9" t="s">
        <v>12</v>
      </c>
      <c r="B173" s="9" t="s">
        <v>6</v>
      </c>
      <c r="C173" s="9" t="s">
        <v>158</v>
      </c>
      <c r="D173" s="20">
        <v>202202010207</v>
      </c>
      <c r="E173" s="6" t="str">
        <f>REPLACE([1]困难生公式!E172,2,1,"*")</f>
        <v>黄*恒</v>
      </c>
    </row>
    <row r="174" spans="1:5">
      <c r="A174" s="9" t="s">
        <v>12</v>
      </c>
      <c r="B174" s="9" t="s">
        <v>6</v>
      </c>
      <c r="C174" s="9" t="s">
        <v>158</v>
      </c>
      <c r="D174" s="20">
        <v>202202010223</v>
      </c>
      <c r="E174" s="6" t="str">
        <f>REPLACE([1]困难生公式!E173,2,1,"*")</f>
        <v>聂*宇</v>
      </c>
    </row>
    <row r="175" spans="1:5">
      <c r="A175" s="9" t="s">
        <v>12</v>
      </c>
      <c r="B175" s="9" t="s">
        <v>6</v>
      </c>
      <c r="C175" s="9" t="s">
        <v>158</v>
      </c>
      <c r="D175" s="20">
        <v>202202010203</v>
      </c>
      <c r="E175" s="6" t="str">
        <f>REPLACE([1]困难生公式!E174,2,1,"*")</f>
        <v>程*婷</v>
      </c>
    </row>
    <row r="176" spans="1:5">
      <c r="A176" s="9" t="s">
        <v>16</v>
      </c>
      <c r="B176" s="9" t="s">
        <v>6</v>
      </c>
      <c r="C176" s="9" t="s">
        <v>158</v>
      </c>
      <c r="D176" s="20">
        <v>202202010212</v>
      </c>
      <c r="E176" s="6" t="str">
        <f>REPLACE([1]困难生公式!E175,2,1,"*")</f>
        <v>李*茹</v>
      </c>
    </row>
    <row r="177" spans="1:5">
      <c r="A177" s="9" t="s">
        <v>16</v>
      </c>
      <c r="B177" s="9" t="s">
        <v>6</v>
      </c>
      <c r="C177" s="9" t="s">
        <v>158</v>
      </c>
      <c r="D177" s="20">
        <v>202202010202</v>
      </c>
      <c r="E177" s="6" t="str">
        <f>REPLACE([1]困难生公式!E176,2,1,"*")</f>
        <v>程*</v>
      </c>
    </row>
    <row r="178" spans="1:5">
      <c r="A178" s="9" t="s">
        <v>16</v>
      </c>
      <c r="B178" s="9" t="s">
        <v>6</v>
      </c>
      <c r="C178" s="9" t="s">
        <v>158</v>
      </c>
      <c r="D178" s="20">
        <v>202202010221</v>
      </c>
      <c r="E178" s="6" t="str">
        <f>REPLACE([1]困难生公式!E177,2,1,"*")</f>
        <v>罗*</v>
      </c>
    </row>
    <row r="179" spans="1:5">
      <c r="A179" s="9" t="s">
        <v>16</v>
      </c>
      <c r="B179" s="9" t="s">
        <v>6</v>
      </c>
      <c r="C179" s="9" t="s">
        <v>158</v>
      </c>
      <c r="D179" s="20">
        <v>202202010231</v>
      </c>
      <c r="E179" s="6" t="str">
        <f>REPLACE([1]困难生公式!E178,2,1,"*")</f>
        <v>唐*琪</v>
      </c>
    </row>
    <row r="180" spans="5:5">
      <c r="E180" s="6"/>
    </row>
    <row r="181" spans="1:5">
      <c r="A181" s="7" t="s">
        <v>0</v>
      </c>
      <c r="B181" s="7" t="s">
        <v>1</v>
      </c>
      <c r="C181" s="7" t="s">
        <v>2</v>
      </c>
      <c r="D181" s="7" t="s">
        <v>3</v>
      </c>
      <c r="E181" s="3" t="s">
        <v>4</v>
      </c>
    </row>
    <row r="182" spans="1:5">
      <c r="A182" s="7"/>
      <c r="B182" s="7"/>
      <c r="C182" s="7"/>
      <c r="D182" s="7"/>
      <c r="E182" s="3"/>
    </row>
    <row r="183" spans="1:5">
      <c r="A183" s="22" t="s">
        <v>5</v>
      </c>
      <c r="B183" s="22" t="s">
        <v>6</v>
      </c>
      <c r="C183" s="22" t="s">
        <v>161</v>
      </c>
      <c r="D183" s="22" t="s">
        <v>162</v>
      </c>
      <c r="E183" s="6" t="str">
        <f>REPLACE([1]困难生公式!E182,2,1,"*")</f>
        <v>曹*林</v>
      </c>
    </row>
    <row r="184" spans="1:5">
      <c r="A184" s="22" t="s">
        <v>5</v>
      </c>
      <c r="B184" s="22" t="s">
        <v>6</v>
      </c>
      <c r="C184" s="22" t="s">
        <v>161</v>
      </c>
      <c r="D184" s="22" t="s">
        <v>163</v>
      </c>
      <c r="E184" s="6" t="str">
        <f>REPLACE([1]困难生公式!E183,2,1,"*")</f>
        <v>陈*</v>
      </c>
    </row>
    <row r="185" spans="1:5">
      <c r="A185" s="22" t="s">
        <v>5</v>
      </c>
      <c r="B185" s="22" t="s">
        <v>6</v>
      </c>
      <c r="C185" s="22" t="s">
        <v>161</v>
      </c>
      <c r="D185" s="22" t="s">
        <v>164</v>
      </c>
      <c r="E185" s="6" t="str">
        <f>REPLACE([1]困难生公式!E184,2,1,"*")</f>
        <v>陈*</v>
      </c>
    </row>
    <row r="186" spans="1:5">
      <c r="A186" s="22" t="s">
        <v>5</v>
      </c>
      <c r="B186" s="22" t="s">
        <v>6</v>
      </c>
      <c r="C186" s="22" t="s">
        <v>161</v>
      </c>
      <c r="D186" s="22" t="s">
        <v>165</v>
      </c>
      <c r="E186" s="6" t="str">
        <f>REPLACE([1]困难生公式!E185,2,1,"*")</f>
        <v>陈*怡</v>
      </c>
    </row>
    <row r="187" spans="1:5">
      <c r="A187" s="22" t="s">
        <v>5</v>
      </c>
      <c r="B187" s="22" t="s">
        <v>6</v>
      </c>
      <c r="C187" s="22" t="s">
        <v>161</v>
      </c>
      <c r="D187" s="22" t="s">
        <v>166</v>
      </c>
      <c r="E187" s="6" t="str">
        <f>REPLACE([1]困难生公式!E186,2,1,"*")</f>
        <v>高*柳</v>
      </c>
    </row>
    <row r="188" spans="1:5">
      <c r="A188" s="22" t="s">
        <v>5</v>
      </c>
      <c r="B188" s="22" t="s">
        <v>6</v>
      </c>
      <c r="C188" s="22" t="s">
        <v>161</v>
      </c>
      <c r="D188" s="22" t="s">
        <v>167</v>
      </c>
      <c r="E188" s="6" t="str">
        <f>REPLACE([1]困难生公式!E187,2,1,"*")</f>
        <v>龚*红</v>
      </c>
    </row>
    <row r="189" spans="1:5">
      <c r="A189" s="22" t="s">
        <v>5</v>
      </c>
      <c r="B189" s="22" t="s">
        <v>6</v>
      </c>
      <c r="C189" s="22" t="s">
        <v>161</v>
      </c>
      <c r="D189" s="22" t="s">
        <v>168</v>
      </c>
      <c r="E189" s="6" t="str">
        <f>REPLACE([1]困难生公式!E188,2,1,"*")</f>
        <v>黄*</v>
      </c>
    </row>
    <row r="190" spans="1:5">
      <c r="A190" s="22" t="s">
        <v>5</v>
      </c>
      <c r="B190" s="22" t="s">
        <v>6</v>
      </c>
      <c r="C190" s="22" t="s">
        <v>161</v>
      </c>
      <c r="D190" s="22" t="s">
        <v>169</v>
      </c>
      <c r="E190" s="6" t="str">
        <f>REPLACE([1]困难生公式!E189,2,1,"*")</f>
        <v>裴*梦</v>
      </c>
    </row>
    <row r="191" spans="1:5">
      <c r="A191" s="22" t="s">
        <v>5</v>
      </c>
      <c r="B191" s="22" t="s">
        <v>6</v>
      </c>
      <c r="C191" s="22" t="s">
        <v>161</v>
      </c>
      <c r="D191" s="22" t="s">
        <v>170</v>
      </c>
      <c r="E191" s="6" t="str">
        <f>REPLACE([1]困难生公式!E190,2,1,"*")</f>
        <v>邵*兰</v>
      </c>
    </row>
    <row r="192" spans="1:5">
      <c r="A192" s="22" t="s">
        <v>5</v>
      </c>
      <c r="B192" s="22" t="s">
        <v>6</v>
      </c>
      <c r="C192" s="22" t="s">
        <v>161</v>
      </c>
      <c r="D192" s="22" t="s">
        <v>171</v>
      </c>
      <c r="E192" s="6" t="str">
        <f>REPLACE([1]困难生公式!E191,2,1,"*")</f>
        <v>张*</v>
      </c>
    </row>
    <row r="193" spans="1:5">
      <c r="A193" s="22" t="s">
        <v>5</v>
      </c>
      <c r="B193" s="22" t="s">
        <v>6</v>
      </c>
      <c r="C193" s="22" t="s">
        <v>172</v>
      </c>
      <c r="D193" s="22" t="s">
        <v>173</v>
      </c>
      <c r="E193" s="6" t="str">
        <f>REPLACE([1]困难生公式!E192,2,1,"*")</f>
        <v>刘*晴</v>
      </c>
    </row>
    <row r="194" spans="1:5">
      <c r="A194" s="22" t="s">
        <v>12</v>
      </c>
      <c r="B194" s="22" t="s">
        <v>6</v>
      </c>
      <c r="C194" s="22" t="s">
        <v>172</v>
      </c>
      <c r="D194" s="43" t="s">
        <v>174</v>
      </c>
      <c r="E194" s="6" t="str">
        <f>REPLACE([1]困难生公式!E193,2,1,"*")</f>
        <v>杜*鑫</v>
      </c>
    </row>
    <row r="195" spans="1:5">
      <c r="A195" s="22" t="s">
        <v>12</v>
      </c>
      <c r="B195" s="22" t="s">
        <v>6</v>
      </c>
      <c r="C195" s="22" t="s">
        <v>172</v>
      </c>
      <c r="D195" s="43" t="s">
        <v>175</v>
      </c>
      <c r="E195" s="6" t="str">
        <f>REPLACE([1]困难生公式!E194,2,1,"*")</f>
        <v>王*洁</v>
      </c>
    </row>
    <row r="196" spans="1:5">
      <c r="A196" s="22" t="s">
        <v>12</v>
      </c>
      <c r="B196" s="22" t="s">
        <v>6</v>
      </c>
      <c r="C196" s="22" t="s">
        <v>172</v>
      </c>
      <c r="D196" s="43" t="s">
        <v>176</v>
      </c>
      <c r="E196" s="6" t="str">
        <f>REPLACE([1]困难生公式!E195,2,1,"*")</f>
        <v>蔡*芹</v>
      </c>
    </row>
    <row r="197" spans="1:5">
      <c r="A197" s="22" t="s">
        <v>16</v>
      </c>
      <c r="B197" s="22" t="s">
        <v>6</v>
      </c>
      <c r="C197" s="22" t="s">
        <v>172</v>
      </c>
      <c r="D197" s="43" t="s">
        <v>177</v>
      </c>
      <c r="E197" s="6" t="str">
        <f>REPLACE([1]困难生公式!E196,2,1,"*")</f>
        <v>涂*梦</v>
      </c>
    </row>
    <row r="198" spans="1:5">
      <c r="A198" s="22" t="s">
        <v>16</v>
      </c>
      <c r="B198" s="22" t="s">
        <v>6</v>
      </c>
      <c r="C198" s="22" t="s">
        <v>172</v>
      </c>
      <c r="D198" s="43" t="s">
        <v>178</v>
      </c>
      <c r="E198" s="6" t="str">
        <f>REPLACE([1]困难生公式!E197,2,1,"*")</f>
        <v>刘*</v>
      </c>
    </row>
    <row r="199" spans="1:5">
      <c r="A199" s="22" t="s">
        <v>16</v>
      </c>
      <c r="B199" s="22" t="s">
        <v>6</v>
      </c>
      <c r="C199" s="22" t="s">
        <v>172</v>
      </c>
      <c r="D199" s="43" t="s">
        <v>179</v>
      </c>
      <c r="E199" s="6" t="str">
        <f>REPLACE([1]困难生公式!E198,2,1,"*")</f>
        <v>侯*雨</v>
      </c>
    </row>
    <row r="200" spans="1:5">
      <c r="A200" s="22" t="s">
        <v>16</v>
      </c>
      <c r="B200" s="22" t="s">
        <v>6</v>
      </c>
      <c r="C200" s="22" t="s">
        <v>172</v>
      </c>
      <c r="D200" s="43" t="s">
        <v>180</v>
      </c>
      <c r="E200" s="6" t="str">
        <f>REPLACE([1]困难生公式!E199,2,1,"*")</f>
        <v>文*</v>
      </c>
    </row>
    <row r="201" spans="5:5">
      <c r="E201" s="6"/>
    </row>
    <row r="202" spans="1:5">
      <c r="A202" s="7" t="s">
        <v>0</v>
      </c>
      <c r="B202" s="7" t="s">
        <v>1</v>
      </c>
      <c r="C202" s="7" t="s">
        <v>2</v>
      </c>
      <c r="D202" s="7" t="s">
        <v>3</v>
      </c>
      <c r="E202" s="3" t="s">
        <v>4</v>
      </c>
    </row>
    <row r="203" spans="1:5">
      <c r="A203" s="7"/>
      <c r="B203" s="7"/>
      <c r="C203" s="7"/>
      <c r="D203" s="7"/>
      <c r="E203" s="3"/>
    </row>
    <row r="204" spans="1:5">
      <c r="A204" s="22" t="s">
        <v>5</v>
      </c>
      <c r="B204" s="22" t="s">
        <v>6</v>
      </c>
      <c r="C204" s="22" t="s">
        <v>181</v>
      </c>
      <c r="D204" s="23" t="s">
        <v>182</v>
      </c>
      <c r="E204" s="6" t="str">
        <f>REPLACE([1]困难生公式!E203,2,1,"*")</f>
        <v>王*</v>
      </c>
    </row>
    <row r="205" spans="1:5">
      <c r="A205" s="22" t="s">
        <v>12</v>
      </c>
      <c r="B205" s="22" t="s">
        <v>6</v>
      </c>
      <c r="C205" s="22" t="s">
        <v>181</v>
      </c>
      <c r="D205" s="23" t="s">
        <v>183</v>
      </c>
      <c r="E205" s="6" t="str">
        <f>REPLACE([1]困难生公式!E204,2,1,"*")</f>
        <v>张*</v>
      </c>
    </row>
    <row r="206" spans="1:5">
      <c r="A206" s="22" t="s">
        <v>12</v>
      </c>
      <c r="B206" s="22" t="s">
        <v>6</v>
      </c>
      <c r="C206" s="22" t="s">
        <v>181</v>
      </c>
      <c r="D206" s="23" t="s">
        <v>184</v>
      </c>
      <c r="E206" s="6" t="str">
        <f>REPLACE([1]困难生公式!E205,2,1,"*")</f>
        <v>刘*利</v>
      </c>
    </row>
    <row r="207" spans="1:5">
      <c r="A207" s="22" t="s">
        <v>12</v>
      </c>
      <c r="B207" s="22" t="s">
        <v>6</v>
      </c>
      <c r="C207" s="22" t="s">
        <v>181</v>
      </c>
      <c r="D207" s="23" t="s">
        <v>185</v>
      </c>
      <c r="E207" s="6" t="str">
        <f>REPLACE([1]困难生公式!E206,2,1,"*")</f>
        <v>倪*</v>
      </c>
    </row>
    <row r="208" spans="1:5">
      <c r="A208" s="22" t="s">
        <v>16</v>
      </c>
      <c r="B208" s="22" t="s">
        <v>6</v>
      </c>
      <c r="C208" s="22" t="s">
        <v>181</v>
      </c>
      <c r="D208" s="23" t="s">
        <v>186</v>
      </c>
      <c r="E208" s="6" t="str">
        <f>REPLACE([1]困难生公式!E207,2,1,"*")</f>
        <v>王*雅</v>
      </c>
    </row>
    <row r="209" spans="1:5">
      <c r="A209" s="22" t="s">
        <v>16</v>
      </c>
      <c r="B209" s="22" t="s">
        <v>6</v>
      </c>
      <c r="C209" s="22" t="s">
        <v>181</v>
      </c>
      <c r="D209" s="23" t="s">
        <v>187</v>
      </c>
      <c r="E209" s="6" t="str">
        <f>REPLACE([1]困难生公式!E208,2,1,"*")</f>
        <v>陈*乐</v>
      </c>
    </row>
    <row r="210" spans="1:5">
      <c r="A210" s="22" t="s">
        <v>16</v>
      </c>
      <c r="B210" s="22" t="s">
        <v>6</v>
      </c>
      <c r="C210" s="22" t="s">
        <v>181</v>
      </c>
      <c r="D210" s="24" t="s">
        <v>188</v>
      </c>
      <c r="E210" s="6" t="str">
        <f>REPLACE([1]困难生公式!E209,2,1,"*")</f>
        <v>张*然</v>
      </c>
    </row>
    <row r="211" spans="1:5">
      <c r="A211" s="22" t="s">
        <v>5</v>
      </c>
      <c r="B211" s="22" t="s">
        <v>6</v>
      </c>
      <c r="C211" s="22" t="s">
        <v>189</v>
      </c>
      <c r="D211" s="23" t="s">
        <v>190</v>
      </c>
      <c r="E211" s="6" t="str">
        <f>REPLACE([1]困难生公式!E210,2,1,"*")</f>
        <v>陈*璐</v>
      </c>
    </row>
    <row r="212" spans="1:5">
      <c r="A212" s="22" t="s">
        <v>5</v>
      </c>
      <c r="B212" s="22" t="s">
        <v>6</v>
      </c>
      <c r="C212" s="22" t="s">
        <v>189</v>
      </c>
      <c r="D212" s="23" t="s">
        <v>191</v>
      </c>
      <c r="E212" s="6" t="str">
        <f>REPLACE([1]困难生公式!E211,2,1,"*")</f>
        <v>王*田</v>
      </c>
    </row>
    <row r="213" spans="1:5">
      <c r="A213" s="22" t="s">
        <v>5</v>
      </c>
      <c r="B213" s="22" t="s">
        <v>6</v>
      </c>
      <c r="C213" s="22" t="s">
        <v>189</v>
      </c>
      <c r="D213" s="23" t="s">
        <v>192</v>
      </c>
      <c r="E213" s="6" t="str">
        <f>REPLACE([1]困难生公式!E212,2,1,"*")</f>
        <v>纪*柯</v>
      </c>
    </row>
    <row r="214" spans="1:5">
      <c r="A214" s="22" t="s">
        <v>12</v>
      </c>
      <c r="B214" s="22" t="s">
        <v>6</v>
      </c>
      <c r="C214" s="22" t="s">
        <v>189</v>
      </c>
      <c r="D214" s="23" t="s">
        <v>193</v>
      </c>
      <c r="E214" s="6" t="str">
        <f>REPLACE([1]困难生公式!E213,2,1,"*")</f>
        <v>王*</v>
      </c>
    </row>
    <row r="215" spans="1:5">
      <c r="A215" s="22" t="s">
        <v>12</v>
      </c>
      <c r="B215" s="22" t="s">
        <v>6</v>
      </c>
      <c r="C215" s="22" t="s">
        <v>189</v>
      </c>
      <c r="D215" s="23" t="s">
        <v>194</v>
      </c>
      <c r="E215" s="6" t="str">
        <f>REPLACE([1]困难生公式!E214,2,1,"*")</f>
        <v>唐*迎</v>
      </c>
    </row>
    <row r="216" spans="1:5">
      <c r="A216" s="22" t="s">
        <v>12</v>
      </c>
      <c r="B216" s="22" t="s">
        <v>6</v>
      </c>
      <c r="C216" s="22" t="s">
        <v>189</v>
      </c>
      <c r="D216" s="23" t="s">
        <v>195</v>
      </c>
      <c r="E216" s="6" t="str">
        <f>REPLACE([1]困难生公式!E215,2,1,"*")</f>
        <v>樊*</v>
      </c>
    </row>
    <row r="217" spans="1:5">
      <c r="A217" s="22" t="s">
        <v>12</v>
      </c>
      <c r="B217" s="22" t="s">
        <v>6</v>
      </c>
      <c r="C217" s="22" t="s">
        <v>189</v>
      </c>
      <c r="D217" s="23" t="s">
        <v>196</v>
      </c>
      <c r="E217" s="6" t="str">
        <f>REPLACE([1]困难生公式!E216,2,1,"*")</f>
        <v>刘*慧</v>
      </c>
    </row>
    <row r="218" spans="1:5">
      <c r="A218" s="22" t="s">
        <v>16</v>
      </c>
      <c r="B218" s="22" t="s">
        <v>6</v>
      </c>
      <c r="C218" s="22" t="s">
        <v>189</v>
      </c>
      <c r="D218" s="23" t="s">
        <v>197</v>
      </c>
      <c r="E218" s="6" t="str">
        <f>REPLACE([1]困难生公式!E217,2,1,"*")</f>
        <v>刘*欣</v>
      </c>
    </row>
    <row r="219" spans="1:5">
      <c r="A219" s="22" t="s">
        <v>5</v>
      </c>
      <c r="B219" s="22" t="s">
        <v>6</v>
      </c>
      <c r="C219" s="22" t="s">
        <v>198</v>
      </c>
      <c r="D219" s="44" t="s">
        <v>199</v>
      </c>
      <c r="E219" s="6" t="str">
        <f>REPLACE([1]困难生公式!E218,2,1,"*")</f>
        <v>陆*</v>
      </c>
    </row>
    <row r="220" spans="1:5">
      <c r="A220" s="22" t="s">
        <v>5</v>
      </c>
      <c r="B220" s="22" t="s">
        <v>6</v>
      </c>
      <c r="C220" s="22" t="s">
        <v>198</v>
      </c>
      <c r="D220" s="44" t="s">
        <v>200</v>
      </c>
      <c r="E220" s="6" t="str">
        <f>REPLACE([1]困难生公式!E219,2,1,"*")</f>
        <v>金*方</v>
      </c>
    </row>
    <row r="221" spans="1:5">
      <c r="A221" s="22" t="s">
        <v>5</v>
      </c>
      <c r="B221" s="22" t="s">
        <v>6</v>
      </c>
      <c r="C221" s="22" t="s">
        <v>198</v>
      </c>
      <c r="D221" s="44" t="s">
        <v>201</v>
      </c>
      <c r="E221" s="6" t="str">
        <f>REPLACE([1]困难生公式!E220,2,1,"*")</f>
        <v>宋*琦</v>
      </c>
    </row>
    <row r="222" spans="1:5">
      <c r="A222" s="22" t="s">
        <v>5</v>
      </c>
      <c r="B222" s="22" t="s">
        <v>6</v>
      </c>
      <c r="C222" s="22" t="s">
        <v>198</v>
      </c>
      <c r="D222" s="44" t="s">
        <v>202</v>
      </c>
      <c r="E222" s="6" t="str">
        <f>REPLACE([1]困难生公式!E221,2,1,"*")</f>
        <v>潘*洋</v>
      </c>
    </row>
    <row r="223" spans="1:5">
      <c r="A223" s="22" t="s">
        <v>12</v>
      </c>
      <c r="B223" s="22" t="s">
        <v>6</v>
      </c>
      <c r="C223" s="22" t="s">
        <v>198</v>
      </c>
      <c r="D223" s="44" t="s">
        <v>203</v>
      </c>
      <c r="E223" s="6" t="str">
        <f>REPLACE([1]困难生公式!E222,2,1,"*")</f>
        <v>胡*青</v>
      </c>
    </row>
    <row r="224" spans="1:5">
      <c r="A224" s="22" t="s">
        <v>12</v>
      </c>
      <c r="B224" s="22" t="s">
        <v>6</v>
      </c>
      <c r="C224" s="22" t="s">
        <v>198</v>
      </c>
      <c r="D224" s="44" t="s">
        <v>204</v>
      </c>
      <c r="E224" s="6" t="str">
        <f>REPLACE([1]困难生公式!E223,2,1,"*")</f>
        <v>王*</v>
      </c>
    </row>
    <row r="225" spans="1:5">
      <c r="A225" s="22" t="s">
        <v>16</v>
      </c>
      <c r="B225" s="22" t="s">
        <v>6</v>
      </c>
      <c r="C225" s="22" t="s">
        <v>198</v>
      </c>
      <c r="D225" s="44" t="s">
        <v>205</v>
      </c>
      <c r="E225" s="6" t="str">
        <f>REPLACE([1]困难生公式!E224,2,1,"*")</f>
        <v>凡*晴</v>
      </c>
    </row>
    <row r="226" spans="1:5">
      <c r="A226" s="22" t="s">
        <v>5</v>
      </c>
      <c r="B226" s="22" t="s">
        <v>6</v>
      </c>
      <c r="C226" s="22" t="s">
        <v>206</v>
      </c>
      <c r="D226" s="25" t="s">
        <v>207</v>
      </c>
      <c r="E226" s="6" t="str">
        <f>REPLACE([1]困难生公式!E225,2,1,"*")</f>
        <v>曹*娟</v>
      </c>
    </row>
    <row r="227" spans="1:5">
      <c r="A227" s="22" t="s">
        <v>5</v>
      </c>
      <c r="B227" s="22" t="s">
        <v>6</v>
      </c>
      <c r="C227" s="22" t="s">
        <v>208</v>
      </c>
      <c r="D227" s="25" t="s">
        <v>209</v>
      </c>
      <c r="E227" s="6" t="str">
        <f>REPLACE([1]困难生公式!E226,2,1,"*")</f>
        <v>王*红</v>
      </c>
    </row>
    <row r="228" spans="1:5">
      <c r="A228" s="22" t="s">
        <v>5</v>
      </c>
      <c r="B228" s="22" t="s">
        <v>6</v>
      </c>
      <c r="C228" s="22" t="s">
        <v>210</v>
      </c>
      <c r="D228" s="25" t="s">
        <v>211</v>
      </c>
      <c r="E228" s="6" t="str">
        <f>REPLACE([1]困难生公式!E227,2,1,"*")</f>
        <v>许*雪</v>
      </c>
    </row>
    <row r="229" spans="1:5">
      <c r="A229" s="22" t="s">
        <v>5</v>
      </c>
      <c r="B229" s="22" t="s">
        <v>6</v>
      </c>
      <c r="C229" s="22" t="s">
        <v>212</v>
      </c>
      <c r="D229" s="23" t="s">
        <v>213</v>
      </c>
      <c r="E229" s="6" t="str">
        <f>REPLACE([1]困难生公式!E228,2,1,"*")</f>
        <v>周*</v>
      </c>
    </row>
    <row r="230" spans="1:5">
      <c r="A230" s="22" t="s">
        <v>12</v>
      </c>
      <c r="B230" s="22" t="s">
        <v>6</v>
      </c>
      <c r="C230" s="22" t="s">
        <v>214</v>
      </c>
      <c r="D230" s="23" t="s">
        <v>215</v>
      </c>
      <c r="E230" s="6" t="str">
        <f>REPLACE([1]困难生公式!E229,2,1,"*")</f>
        <v>王*雪</v>
      </c>
    </row>
    <row r="231" spans="1:5">
      <c r="A231" s="22" t="s">
        <v>12</v>
      </c>
      <c r="B231" s="22" t="s">
        <v>6</v>
      </c>
      <c r="C231" s="22" t="s">
        <v>216</v>
      </c>
      <c r="D231" s="23" t="s">
        <v>217</v>
      </c>
      <c r="E231" s="6" t="str">
        <f>REPLACE([1]困难生公式!E230,2,1,"*")</f>
        <v>吕*</v>
      </c>
    </row>
    <row r="232" spans="1:5">
      <c r="A232" s="22" t="s">
        <v>16</v>
      </c>
      <c r="B232" s="22" t="s">
        <v>6</v>
      </c>
      <c r="C232" s="22" t="s">
        <v>218</v>
      </c>
      <c r="D232" s="23" t="s">
        <v>219</v>
      </c>
      <c r="E232" s="6" t="str">
        <f>REPLACE([1]困难生公式!E231,2,1,"*")</f>
        <v>栗*娴</v>
      </c>
    </row>
    <row r="233" spans="1:5">
      <c r="A233" s="22" t="s">
        <v>16</v>
      </c>
      <c r="B233" s="22" t="s">
        <v>6</v>
      </c>
      <c r="C233" s="22" t="s">
        <v>220</v>
      </c>
      <c r="D233" s="23" t="s">
        <v>221</v>
      </c>
      <c r="E233" s="6" t="str">
        <f>REPLACE([1]困难生公式!E232,2,1,"*")</f>
        <v>杨*婧</v>
      </c>
    </row>
    <row r="234" spans="5:5">
      <c r="E234" s="6"/>
    </row>
    <row r="235" spans="1:5">
      <c r="A235" s="7" t="s">
        <v>0</v>
      </c>
      <c r="B235" s="7" t="s">
        <v>1</v>
      </c>
      <c r="C235" s="7" t="s">
        <v>2</v>
      </c>
      <c r="D235" s="7" t="s">
        <v>3</v>
      </c>
      <c r="E235" s="3" t="s">
        <v>4</v>
      </c>
    </row>
    <row r="236" spans="1:5">
      <c r="A236" s="7"/>
      <c r="B236" s="7"/>
      <c r="C236" s="7"/>
      <c r="D236" s="7"/>
      <c r="E236" s="3"/>
    </row>
    <row r="237" spans="1:5">
      <c r="A237" s="9" t="s">
        <v>48</v>
      </c>
      <c r="B237" s="9" t="s">
        <v>6</v>
      </c>
      <c r="C237" s="9" t="s">
        <v>222</v>
      </c>
      <c r="D237" s="11" t="s">
        <v>223</v>
      </c>
      <c r="E237" s="6" t="str">
        <f>REPLACE([1]困难生公式!E236,2,1,"*")</f>
        <v>高*勤</v>
      </c>
    </row>
    <row r="238" spans="1:5">
      <c r="A238" s="9" t="s">
        <v>48</v>
      </c>
      <c r="B238" s="9" t="s">
        <v>6</v>
      </c>
      <c r="C238" s="9" t="s">
        <v>222</v>
      </c>
      <c r="D238" s="11" t="s">
        <v>224</v>
      </c>
      <c r="E238" s="6" t="str">
        <f>REPLACE([1]困难生公式!E237,2,1,"*")</f>
        <v>张*歆</v>
      </c>
    </row>
    <row r="239" spans="1:5">
      <c r="A239" s="9" t="s">
        <v>48</v>
      </c>
      <c r="B239" s="9" t="s">
        <v>6</v>
      </c>
      <c r="C239" s="9" t="s">
        <v>222</v>
      </c>
      <c r="D239" s="11" t="s">
        <v>225</v>
      </c>
      <c r="E239" s="6" t="str">
        <f>REPLACE([1]困难生公式!E238,2,1,"*")</f>
        <v>钟*毓秀</v>
      </c>
    </row>
    <row r="240" spans="1:5">
      <c r="A240" s="9" t="s">
        <v>48</v>
      </c>
      <c r="B240" s="9" t="s">
        <v>6</v>
      </c>
      <c r="C240" s="9" t="s">
        <v>222</v>
      </c>
      <c r="D240" s="11" t="s">
        <v>226</v>
      </c>
      <c r="E240" s="6" t="str">
        <f>REPLACE([1]困难生公式!E239,2,1,"*")</f>
        <v>李*</v>
      </c>
    </row>
    <row r="241" spans="1:5">
      <c r="A241" s="9" t="s">
        <v>48</v>
      </c>
      <c r="B241" s="9" t="s">
        <v>6</v>
      </c>
      <c r="C241" s="9" t="s">
        <v>222</v>
      </c>
      <c r="D241" s="11" t="s">
        <v>227</v>
      </c>
      <c r="E241" s="6" t="str">
        <f>REPLACE([1]困难生公式!E240,2,1,"*")</f>
        <v>赵*</v>
      </c>
    </row>
    <row r="242" spans="1:5">
      <c r="A242" s="9" t="s">
        <v>48</v>
      </c>
      <c r="B242" s="9" t="s">
        <v>6</v>
      </c>
      <c r="C242" s="9" t="s">
        <v>222</v>
      </c>
      <c r="D242" s="11" t="s">
        <v>228</v>
      </c>
      <c r="E242" s="6" t="str">
        <f>REPLACE([1]困难生公式!E241,2,1,"*")</f>
        <v>高*</v>
      </c>
    </row>
    <row r="243" spans="1:5">
      <c r="A243" s="9" t="s">
        <v>12</v>
      </c>
      <c r="B243" s="9" t="s">
        <v>6</v>
      </c>
      <c r="C243" s="9" t="s">
        <v>222</v>
      </c>
      <c r="D243" s="11" t="s">
        <v>229</v>
      </c>
      <c r="E243" s="6" t="str">
        <f>REPLACE([1]困难生公式!E242,2,1,"*")</f>
        <v>张*燕</v>
      </c>
    </row>
    <row r="244" spans="1:5">
      <c r="A244" s="9" t="s">
        <v>12</v>
      </c>
      <c r="B244" s="9" t="s">
        <v>6</v>
      </c>
      <c r="C244" s="9" t="s">
        <v>222</v>
      </c>
      <c r="D244" s="11" t="s">
        <v>230</v>
      </c>
      <c r="E244" s="6" t="str">
        <f>REPLACE([1]困难生公式!E243,2,1,"*")</f>
        <v>胡*倩</v>
      </c>
    </row>
    <row r="245" spans="1:5">
      <c r="A245" s="9" t="s">
        <v>12</v>
      </c>
      <c r="B245" s="9" t="s">
        <v>6</v>
      </c>
      <c r="C245" s="9" t="s">
        <v>222</v>
      </c>
      <c r="D245" s="11" t="s">
        <v>231</v>
      </c>
      <c r="E245" s="6" t="str">
        <f>REPLACE([1]困难生公式!E244,2,1,"*")</f>
        <v>余*艳</v>
      </c>
    </row>
    <row r="246" spans="1:5">
      <c r="A246" s="9" t="s">
        <v>16</v>
      </c>
      <c r="B246" s="9" t="s">
        <v>6</v>
      </c>
      <c r="C246" s="9" t="s">
        <v>222</v>
      </c>
      <c r="D246" s="11" t="s">
        <v>232</v>
      </c>
      <c r="E246" s="6" t="str">
        <f>REPLACE([1]困难生公式!E245,2,1,"*")</f>
        <v>张*妹</v>
      </c>
    </row>
    <row r="247" spans="1:5">
      <c r="A247" s="9" t="s">
        <v>16</v>
      </c>
      <c r="B247" s="9" t="s">
        <v>6</v>
      </c>
      <c r="C247" s="9" t="s">
        <v>222</v>
      </c>
      <c r="D247" s="11" t="s">
        <v>233</v>
      </c>
      <c r="E247" s="6" t="str">
        <f>REPLACE([1]困难生公式!E246,2,1,"*")</f>
        <v>许*</v>
      </c>
    </row>
    <row r="248" spans="1:5">
      <c r="A248" s="9" t="s">
        <v>16</v>
      </c>
      <c r="B248" s="9" t="s">
        <v>6</v>
      </c>
      <c r="C248" s="9" t="s">
        <v>222</v>
      </c>
      <c r="D248" s="11" t="s">
        <v>234</v>
      </c>
      <c r="E248" s="6" t="str">
        <f>REPLACE([1]困难生公式!E247,2,1,"*")</f>
        <v>郑*茹</v>
      </c>
    </row>
    <row r="249" spans="1:5">
      <c r="A249" s="9" t="s">
        <v>48</v>
      </c>
      <c r="B249" s="9" t="s">
        <v>6</v>
      </c>
      <c r="C249" s="9" t="s">
        <v>235</v>
      </c>
      <c r="D249" s="9" t="s">
        <v>236</v>
      </c>
      <c r="E249" s="6" t="str">
        <f>REPLACE([1]困难生公式!E248,2,1,"*")</f>
        <v>王*</v>
      </c>
    </row>
    <row r="250" spans="1:5">
      <c r="A250" s="9" t="s">
        <v>48</v>
      </c>
      <c r="B250" s="9" t="s">
        <v>6</v>
      </c>
      <c r="C250" s="9" t="s">
        <v>235</v>
      </c>
      <c r="D250" s="9" t="s">
        <v>237</v>
      </c>
      <c r="E250" s="6" t="str">
        <f>REPLACE([1]困难生公式!E249,2,1,"*")</f>
        <v>董*艳</v>
      </c>
    </row>
    <row r="251" spans="1:5">
      <c r="A251" s="9" t="s">
        <v>48</v>
      </c>
      <c r="B251" s="9" t="s">
        <v>6</v>
      </c>
      <c r="C251" s="9" t="s">
        <v>235</v>
      </c>
      <c r="D251" s="9" t="s">
        <v>238</v>
      </c>
      <c r="E251" s="6" t="str">
        <f>REPLACE([1]困难生公式!E250,2,1,"*")</f>
        <v>郭*芳</v>
      </c>
    </row>
    <row r="252" spans="1:5">
      <c r="A252" s="9" t="s">
        <v>48</v>
      </c>
      <c r="B252" s="9" t="s">
        <v>6</v>
      </c>
      <c r="C252" s="9" t="s">
        <v>235</v>
      </c>
      <c r="D252" s="9" t="s">
        <v>239</v>
      </c>
      <c r="E252" s="6" t="str">
        <f>REPLACE([1]困难生公式!E251,2,1,"*")</f>
        <v>武*媛</v>
      </c>
    </row>
    <row r="253" spans="1:5">
      <c r="A253" s="9" t="s">
        <v>48</v>
      </c>
      <c r="B253" s="9" t="s">
        <v>6</v>
      </c>
      <c r="C253" s="9" t="s">
        <v>235</v>
      </c>
      <c r="D253" s="9" t="s">
        <v>240</v>
      </c>
      <c r="E253" s="6" t="str">
        <f>REPLACE([1]困难生公式!E252,2,1,"*")</f>
        <v>武*莹</v>
      </c>
    </row>
    <row r="254" spans="1:5">
      <c r="A254" s="9" t="s">
        <v>12</v>
      </c>
      <c r="B254" s="9" t="s">
        <v>6</v>
      </c>
      <c r="C254" s="9" t="s">
        <v>235</v>
      </c>
      <c r="D254" s="9" t="s">
        <v>241</v>
      </c>
      <c r="E254" s="6" t="str">
        <f>REPLACE([1]困难生公式!E253,2,1,"*")</f>
        <v>龙*</v>
      </c>
    </row>
    <row r="255" spans="1:5">
      <c r="A255" s="9" t="s">
        <v>12</v>
      </c>
      <c r="B255" s="9" t="s">
        <v>6</v>
      </c>
      <c r="C255" s="9" t="s">
        <v>235</v>
      </c>
      <c r="D255" s="9" t="s">
        <v>242</v>
      </c>
      <c r="E255" s="6" t="str">
        <f>REPLACE([1]困难生公式!E254,2,1,"*")</f>
        <v>陈*</v>
      </c>
    </row>
    <row r="256" spans="1:5">
      <c r="A256" s="9" t="s">
        <v>12</v>
      </c>
      <c r="B256" s="9" t="s">
        <v>6</v>
      </c>
      <c r="C256" s="9" t="s">
        <v>235</v>
      </c>
      <c r="D256" s="9" t="s">
        <v>243</v>
      </c>
      <c r="E256" s="6" t="str">
        <f>REPLACE([1]困难生公式!E255,2,1,"*")</f>
        <v>石*平</v>
      </c>
    </row>
    <row r="257" spans="1:5">
      <c r="A257" s="9" t="s">
        <v>16</v>
      </c>
      <c r="B257" s="9" t="s">
        <v>6</v>
      </c>
      <c r="C257" s="9" t="s">
        <v>235</v>
      </c>
      <c r="D257" s="9" t="s">
        <v>244</v>
      </c>
      <c r="E257" s="6" t="str">
        <f>REPLACE([1]困难生公式!E256,2,1,"*")</f>
        <v>陈*</v>
      </c>
    </row>
    <row r="258" spans="1:5">
      <c r="A258" s="9" t="s">
        <v>16</v>
      </c>
      <c r="B258" s="9" t="s">
        <v>6</v>
      </c>
      <c r="C258" s="9" t="s">
        <v>235</v>
      </c>
      <c r="D258" s="9" t="s">
        <v>245</v>
      </c>
      <c r="E258" s="6" t="str">
        <f>REPLACE([1]困难生公式!E257,2,1,"*")</f>
        <v>王*媛</v>
      </c>
    </row>
    <row r="259" spans="1:5">
      <c r="A259" s="9" t="s">
        <v>16</v>
      </c>
      <c r="B259" s="9" t="s">
        <v>6</v>
      </c>
      <c r="C259" s="9" t="s">
        <v>235</v>
      </c>
      <c r="D259" s="9" t="s">
        <v>246</v>
      </c>
      <c r="E259" s="6" t="str">
        <f>REPLACE([1]困难生公式!E258,2,1,"*")</f>
        <v>张*宁</v>
      </c>
    </row>
    <row r="260" spans="5:5">
      <c r="E260" s="6"/>
    </row>
    <row r="261" spans="1:5">
      <c r="A261" s="7" t="s">
        <v>0</v>
      </c>
      <c r="B261" s="7" t="s">
        <v>1</v>
      </c>
      <c r="C261" s="7" t="s">
        <v>2</v>
      </c>
      <c r="D261" s="7" t="s">
        <v>3</v>
      </c>
      <c r="E261" s="3" t="s">
        <v>4</v>
      </c>
    </row>
    <row r="262" spans="1:5">
      <c r="A262" s="7"/>
      <c r="B262" s="7"/>
      <c r="C262" s="7"/>
      <c r="D262" s="7"/>
      <c r="E262" s="3"/>
    </row>
    <row r="263" spans="1:5">
      <c r="A263" s="9" t="s">
        <v>5</v>
      </c>
      <c r="B263" s="9" t="s">
        <v>6</v>
      </c>
      <c r="C263" s="9" t="s">
        <v>247</v>
      </c>
      <c r="D263" s="26" t="s">
        <v>248</v>
      </c>
      <c r="E263" s="6" t="str">
        <f>REPLACE([1]困难生公式!E262,2,1,"*")</f>
        <v>章*婷</v>
      </c>
    </row>
    <row r="264" spans="1:5">
      <c r="A264" s="9" t="s">
        <v>5</v>
      </c>
      <c r="B264" s="9" t="s">
        <v>6</v>
      </c>
      <c r="C264" s="9" t="s">
        <v>247</v>
      </c>
      <c r="D264" s="26" t="s">
        <v>249</v>
      </c>
      <c r="E264" s="6" t="str">
        <f>REPLACE([1]困难生公式!E263,2,1,"*")</f>
        <v>武*程</v>
      </c>
    </row>
    <row r="265" spans="1:5">
      <c r="A265" s="9" t="s">
        <v>5</v>
      </c>
      <c r="B265" s="9" t="s">
        <v>6</v>
      </c>
      <c r="C265" s="9" t="s">
        <v>247</v>
      </c>
      <c r="D265" s="26" t="s">
        <v>250</v>
      </c>
      <c r="E265" s="6" t="str">
        <f>REPLACE([1]困难生公式!E264,2,1,"*")</f>
        <v>朱*凤</v>
      </c>
    </row>
    <row r="266" spans="1:5">
      <c r="A266" s="9" t="s">
        <v>5</v>
      </c>
      <c r="B266" s="9" t="s">
        <v>6</v>
      </c>
      <c r="C266" s="9" t="s">
        <v>247</v>
      </c>
      <c r="D266" s="26" t="s">
        <v>251</v>
      </c>
      <c r="E266" s="6" t="str">
        <f>REPLACE([1]困难生公式!E265,2,1,"*")</f>
        <v>刘*玲</v>
      </c>
    </row>
    <row r="267" spans="1:5">
      <c r="A267" s="9" t="s">
        <v>5</v>
      </c>
      <c r="B267" s="9" t="s">
        <v>6</v>
      </c>
      <c r="C267" s="9" t="s">
        <v>247</v>
      </c>
      <c r="D267" s="26" t="s">
        <v>252</v>
      </c>
      <c r="E267" s="6" t="str">
        <f>REPLACE([1]困难生公式!E266,2,1,"*")</f>
        <v>葛*雪</v>
      </c>
    </row>
    <row r="268" spans="1:5">
      <c r="A268" s="9" t="s">
        <v>12</v>
      </c>
      <c r="B268" s="9" t="s">
        <v>6</v>
      </c>
      <c r="C268" s="9" t="s">
        <v>247</v>
      </c>
      <c r="D268" s="26" t="s">
        <v>253</v>
      </c>
      <c r="E268" s="6" t="str">
        <f>REPLACE([1]困难生公式!E267,2,1,"*")</f>
        <v>郭*官</v>
      </c>
    </row>
    <row r="269" spans="1:5">
      <c r="A269" s="9" t="s">
        <v>12</v>
      </c>
      <c r="B269" s="9" t="s">
        <v>6</v>
      </c>
      <c r="C269" s="9" t="s">
        <v>247</v>
      </c>
      <c r="D269" s="26" t="s">
        <v>254</v>
      </c>
      <c r="E269" s="6" t="str">
        <f>REPLACE([1]困难生公式!E268,2,1,"*")</f>
        <v>管*</v>
      </c>
    </row>
    <row r="270" spans="1:5">
      <c r="A270" s="9" t="s">
        <v>16</v>
      </c>
      <c r="B270" s="9" t="s">
        <v>6</v>
      </c>
      <c r="C270" s="9" t="s">
        <v>247</v>
      </c>
      <c r="D270" s="26" t="s">
        <v>255</v>
      </c>
      <c r="E270" s="6" t="str">
        <f>REPLACE([1]困难生公式!E269,2,1,"*")</f>
        <v>邹*琪</v>
      </c>
    </row>
    <row r="271" spans="1:5">
      <c r="A271" s="9" t="s">
        <v>16</v>
      </c>
      <c r="B271" s="9" t="s">
        <v>6</v>
      </c>
      <c r="C271" s="9" t="s">
        <v>247</v>
      </c>
      <c r="D271" s="26" t="s">
        <v>256</v>
      </c>
      <c r="E271" s="6" t="str">
        <f>REPLACE([1]困难生公式!E270,2,1,"*")</f>
        <v>张*</v>
      </c>
    </row>
    <row r="272" spans="1:5">
      <c r="A272" s="9"/>
      <c r="B272" s="9"/>
      <c r="C272" s="9"/>
      <c r="D272" s="26"/>
      <c r="E272" s="6"/>
    </row>
    <row r="273" spans="1:5">
      <c r="A273" s="7" t="s">
        <v>0</v>
      </c>
      <c r="B273" s="7" t="s">
        <v>1</v>
      </c>
      <c r="C273" s="7" t="s">
        <v>2</v>
      </c>
      <c r="D273" s="7" t="s">
        <v>3</v>
      </c>
      <c r="E273" s="3" t="s">
        <v>4</v>
      </c>
    </row>
    <row r="274" spans="1:5">
      <c r="A274" s="7"/>
      <c r="B274" s="7"/>
      <c r="C274" s="7"/>
      <c r="D274" s="7"/>
      <c r="E274" s="3"/>
    </row>
    <row r="275" spans="1:5">
      <c r="A275" s="27" t="s">
        <v>48</v>
      </c>
      <c r="B275" s="9" t="s">
        <v>6</v>
      </c>
      <c r="C275" s="9" t="s">
        <v>257</v>
      </c>
      <c r="D275" s="28">
        <v>202102040139</v>
      </c>
      <c r="E275" s="6" t="str">
        <f>REPLACE([1]困难生公式!E274,2,1,"*")</f>
        <v>张*</v>
      </c>
    </row>
    <row r="276" spans="1:5">
      <c r="A276" s="27" t="s">
        <v>48</v>
      </c>
      <c r="B276" s="9" t="s">
        <v>6</v>
      </c>
      <c r="C276" s="9" t="s">
        <v>257</v>
      </c>
      <c r="D276" s="28">
        <v>202102040133</v>
      </c>
      <c r="E276" s="6" t="str">
        <f>REPLACE([1]困难生公式!E275,2,1,"*")</f>
        <v>徐*彬</v>
      </c>
    </row>
    <row r="277" spans="1:5">
      <c r="A277" s="27" t="s">
        <v>48</v>
      </c>
      <c r="B277" s="9" t="s">
        <v>6</v>
      </c>
      <c r="C277" s="9" t="s">
        <v>257</v>
      </c>
      <c r="D277" s="28">
        <v>202102040138</v>
      </c>
      <c r="E277" s="6" t="str">
        <f>REPLACE([1]困难生公式!E276,2,1,"*")</f>
        <v>姚*丁</v>
      </c>
    </row>
    <row r="278" spans="1:5">
      <c r="A278" s="27" t="s">
        <v>48</v>
      </c>
      <c r="B278" s="9" t="s">
        <v>6</v>
      </c>
      <c r="C278" s="9" t="s">
        <v>257</v>
      </c>
      <c r="D278" s="28">
        <v>202102040109</v>
      </c>
      <c r="E278" s="6" t="str">
        <f>REPLACE([1]困难生公式!E277,2,1,"*")</f>
        <v>胡*</v>
      </c>
    </row>
    <row r="279" spans="1:5">
      <c r="A279" s="27" t="s">
        <v>48</v>
      </c>
      <c r="B279" s="9" t="s">
        <v>6</v>
      </c>
      <c r="C279" s="9" t="s">
        <v>257</v>
      </c>
      <c r="D279" s="28">
        <v>202102040135</v>
      </c>
      <c r="E279" s="6" t="str">
        <f>REPLACE([1]困难生公式!E278,2,1,"*")</f>
        <v>杨*</v>
      </c>
    </row>
    <row r="280" spans="1:5">
      <c r="A280" s="27" t="s">
        <v>48</v>
      </c>
      <c r="B280" s="9" t="s">
        <v>6</v>
      </c>
      <c r="C280" s="9" t="s">
        <v>257</v>
      </c>
      <c r="D280" s="45" t="s">
        <v>258</v>
      </c>
      <c r="E280" s="6" t="str">
        <f>REPLACE([1]困难生公式!E279,2,1,"*")</f>
        <v>李*</v>
      </c>
    </row>
    <row r="281" spans="1:5">
      <c r="A281" s="27" t="s">
        <v>12</v>
      </c>
      <c r="B281" s="9" t="s">
        <v>6</v>
      </c>
      <c r="C281" s="9" t="s">
        <v>257</v>
      </c>
      <c r="D281" s="28">
        <v>202102040126</v>
      </c>
      <c r="E281" s="6" t="str">
        <f>REPLACE([1]困难生公式!E280,2,1,"*")</f>
        <v>韦*杰</v>
      </c>
    </row>
    <row r="282" spans="1:5">
      <c r="A282" s="27" t="s">
        <v>12</v>
      </c>
      <c r="B282" s="9" t="s">
        <v>6</v>
      </c>
      <c r="C282" s="9" t="s">
        <v>257</v>
      </c>
      <c r="D282" s="28">
        <v>202102040112</v>
      </c>
      <c r="E282" s="6" t="str">
        <f>REPLACE([1]困难生公式!E281,2,1,"*")</f>
        <v>李*琪</v>
      </c>
    </row>
    <row r="283" spans="1:5">
      <c r="A283" s="27" t="s">
        <v>12</v>
      </c>
      <c r="B283" s="9" t="s">
        <v>6</v>
      </c>
      <c r="C283" s="9" t="s">
        <v>257</v>
      </c>
      <c r="D283" s="28">
        <v>202102040127</v>
      </c>
      <c r="E283" s="6" t="str">
        <f>REPLACE([1]困难生公式!E282,2,1,"*")</f>
        <v>韦*秀</v>
      </c>
    </row>
    <row r="284" spans="1:5">
      <c r="A284" s="27" t="s">
        <v>16</v>
      </c>
      <c r="B284" s="9" t="s">
        <v>6</v>
      </c>
      <c r="C284" s="9" t="s">
        <v>257</v>
      </c>
      <c r="D284" s="28">
        <v>202102040125</v>
      </c>
      <c r="E284" s="6" t="str">
        <f>REPLACE([1]困难生公式!E283,2,1,"*")</f>
        <v>王*宇</v>
      </c>
    </row>
    <row r="285" spans="1:5">
      <c r="A285" s="27" t="s">
        <v>16</v>
      </c>
      <c r="B285" s="9" t="s">
        <v>6</v>
      </c>
      <c r="C285" s="9" t="s">
        <v>257</v>
      </c>
      <c r="D285" s="45" t="s">
        <v>259</v>
      </c>
      <c r="E285" s="6" t="str">
        <f>REPLACE([1]困难生公式!E284,2,1,"*")</f>
        <v>吴*成</v>
      </c>
    </row>
    <row r="286" spans="1:5">
      <c r="A286" s="29"/>
      <c r="B286" s="29"/>
      <c r="C286" s="29"/>
      <c r="D286" s="29"/>
      <c r="E286" s="6"/>
    </row>
    <row r="287" spans="1:5">
      <c r="A287" s="7" t="s">
        <v>0</v>
      </c>
      <c r="B287" s="7" t="s">
        <v>1</v>
      </c>
      <c r="C287" s="7" t="s">
        <v>2</v>
      </c>
      <c r="D287" s="7" t="s">
        <v>3</v>
      </c>
      <c r="E287" s="3" t="s">
        <v>4</v>
      </c>
    </row>
    <row r="288" spans="1:5">
      <c r="A288" s="7"/>
      <c r="B288" s="7"/>
      <c r="C288" s="7"/>
      <c r="D288" s="7"/>
      <c r="E288" s="3"/>
    </row>
    <row r="289" spans="1:5">
      <c r="A289" s="22" t="s">
        <v>5</v>
      </c>
      <c r="B289" s="22" t="s">
        <v>6</v>
      </c>
      <c r="C289" s="9" t="s">
        <v>260</v>
      </c>
      <c r="D289" s="26" t="s">
        <v>261</v>
      </c>
      <c r="E289" s="6" t="str">
        <f>REPLACE([1]困难生公式!E288,2,1,"*")</f>
        <v>朱*慧</v>
      </c>
    </row>
    <row r="290" spans="1:5">
      <c r="A290" s="30" t="s">
        <v>12</v>
      </c>
      <c r="B290" s="22" t="s">
        <v>6</v>
      </c>
      <c r="C290" s="9" t="s">
        <v>260</v>
      </c>
      <c r="D290" s="42" t="s">
        <v>262</v>
      </c>
      <c r="E290" s="6" t="str">
        <f>REPLACE([1]困难生公式!E289,2,1,"*")</f>
        <v>张*婧</v>
      </c>
    </row>
    <row r="291" spans="1:5">
      <c r="A291" s="30" t="s">
        <v>12</v>
      </c>
      <c r="B291" s="22" t="s">
        <v>6</v>
      </c>
      <c r="C291" s="9" t="s">
        <v>260</v>
      </c>
      <c r="D291" s="42" t="s">
        <v>263</v>
      </c>
      <c r="E291" s="6" t="str">
        <f>REPLACE([1]困难生公式!E290,2,1,"*")</f>
        <v>李*婷</v>
      </c>
    </row>
    <row r="292" spans="1:5">
      <c r="A292" s="30" t="s">
        <v>12</v>
      </c>
      <c r="B292" s="22" t="s">
        <v>6</v>
      </c>
      <c r="C292" s="9" t="s">
        <v>260</v>
      </c>
      <c r="D292" s="42" t="s">
        <v>264</v>
      </c>
      <c r="E292" s="6" t="str">
        <f>REPLACE([1]困难生公式!E291,2,1,"*")</f>
        <v>余*琴</v>
      </c>
    </row>
    <row r="293" spans="1:5">
      <c r="A293" s="30" t="s">
        <v>12</v>
      </c>
      <c r="B293" s="22" t="s">
        <v>6</v>
      </c>
      <c r="C293" s="9" t="s">
        <v>260</v>
      </c>
      <c r="D293" s="42" t="s">
        <v>265</v>
      </c>
      <c r="E293" s="6" t="str">
        <f>REPLACE([1]困难生公式!E292,2,1,"*")</f>
        <v>刘*雨</v>
      </c>
    </row>
    <row r="294" spans="1:5">
      <c r="A294" s="22" t="s">
        <v>16</v>
      </c>
      <c r="B294" s="22" t="s">
        <v>6</v>
      </c>
      <c r="C294" s="9" t="s">
        <v>260</v>
      </c>
      <c r="D294" s="42" t="s">
        <v>266</v>
      </c>
      <c r="E294" s="6" t="str">
        <f>REPLACE([1]困难生公式!E293,2,1,"*")</f>
        <v>余*月</v>
      </c>
    </row>
    <row r="295" spans="1:5">
      <c r="A295" s="22" t="s">
        <v>16</v>
      </c>
      <c r="B295" s="22" t="s">
        <v>6</v>
      </c>
      <c r="C295" s="9" t="s">
        <v>260</v>
      </c>
      <c r="D295" s="42" t="s">
        <v>267</v>
      </c>
      <c r="E295" s="6" t="str">
        <f>REPLACE([1]困难生公式!E294,2,1,"*")</f>
        <v>吴*</v>
      </c>
    </row>
    <row r="296" spans="1:5">
      <c r="A296" s="22" t="s">
        <v>16</v>
      </c>
      <c r="B296" s="22" t="s">
        <v>6</v>
      </c>
      <c r="C296" s="9" t="s">
        <v>260</v>
      </c>
      <c r="D296" s="42" t="s">
        <v>268</v>
      </c>
      <c r="E296" s="6" t="str">
        <f>REPLACE([1]困难生公式!E295,2,1,"*")</f>
        <v>刘*彤</v>
      </c>
    </row>
    <row r="297" spans="1:5">
      <c r="A297" s="22" t="s">
        <v>16</v>
      </c>
      <c r="B297" s="22" t="s">
        <v>6</v>
      </c>
      <c r="C297" s="9" t="s">
        <v>260</v>
      </c>
      <c r="D297" s="42" t="s">
        <v>269</v>
      </c>
      <c r="E297" s="6" t="str">
        <f>REPLACE([1]困难生公式!E296,2,1,"*")</f>
        <v>刘*</v>
      </c>
    </row>
    <row r="298" spans="5:5">
      <c r="E298" s="6"/>
    </row>
    <row r="299" spans="1:5">
      <c r="A299" s="2" t="s">
        <v>0</v>
      </c>
      <c r="B299" s="2" t="s">
        <v>1</v>
      </c>
      <c r="C299" s="2" t="s">
        <v>2</v>
      </c>
      <c r="D299" s="2" t="s">
        <v>3</v>
      </c>
      <c r="E299" s="3" t="s">
        <v>4</v>
      </c>
    </row>
    <row r="300" spans="1:5">
      <c r="A300" s="2"/>
      <c r="B300" s="2"/>
      <c r="C300" s="2"/>
      <c r="D300" s="2"/>
      <c r="E300" s="3"/>
    </row>
    <row r="301" spans="1:5">
      <c r="A301" s="4" t="s">
        <v>5</v>
      </c>
      <c r="B301" s="4" t="s">
        <v>6</v>
      </c>
      <c r="C301" s="4" t="s">
        <v>270</v>
      </c>
      <c r="D301" s="31" t="s">
        <v>271</v>
      </c>
      <c r="E301" s="6" t="str">
        <f>REPLACE([1]困难生公式!E300,2,1,"*")</f>
        <v>李*</v>
      </c>
    </row>
    <row r="302" spans="1:5">
      <c r="A302" s="4" t="s">
        <v>12</v>
      </c>
      <c r="B302" s="4" t="s">
        <v>6</v>
      </c>
      <c r="C302" s="4" t="s">
        <v>270</v>
      </c>
      <c r="D302" s="31" t="s">
        <v>272</v>
      </c>
      <c r="E302" s="6" t="str">
        <f>REPLACE([1]困难生公式!E301,2,1,"*")</f>
        <v>陈*</v>
      </c>
    </row>
    <row r="303" spans="1:5">
      <c r="A303" s="4" t="s">
        <v>12</v>
      </c>
      <c r="B303" s="4" t="s">
        <v>6</v>
      </c>
      <c r="C303" s="4" t="s">
        <v>270</v>
      </c>
      <c r="D303" s="32" t="s">
        <v>273</v>
      </c>
      <c r="E303" s="6" t="str">
        <f>REPLACE([1]困难生公式!E302,2,1,"*")</f>
        <v>陈*晴</v>
      </c>
    </row>
    <row r="304" spans="1:5">
      <c r="A304" s="4" t="s">
        <v>16</v>
      </c>
      <c r="B304" s="4" t="s">
        <v>6</v>
      </c>
      <c r="C304" s="4" t="s">
        <v>270</v>
      </c>
      <c r="D304" s="32" t="s">
        <v>274</v>
      </c>
      <c r="E304" s="6" t="str">
        <f>REPLACE([1]困难生公式!E303,2,1,"*")</f>
        <v>李*盼</v>
      </c>
    </row>
    <row r="305" spans="1:5">
      <c r="A305" s="4" t="s">
        <v>16</v>
      </c>
      <c r="B305" s="4" t="s">
        <v>6</v>
      </c>
      <c r="C305" s="4" t="s">
        <v>270</v>
      </c>
      <c r="D305" s="32" t="s">
        <v>275</v>
      </c>
      <c r="E305" s="6" t="str">
        <f>REPLACE([1]困难生公式!E304,2,1,"*")</f>
        <v>闫*</v>
      </c>
    </row>
    <row r="306" spans="1:5">
      <c r="A306" s="4" t="s">
        <v>16</v>
      </c>
      <c r="B306" s="4" t="s">
        <v>6</v>
      </c>
      <c r="C306" s="4" t="s">
        <v>270</v>
      </c>
      <c r="D306" s="32" t="s">
        <v>276</v>
      </c>
      <c r="E306" s="6" t="str">
        <f>REPLACE([1]困难生公式!E305,2,1,"*")</f>
        <v>汪*平</v>
      </c>
    </row>
    <row r="307" spans="1:5">
      <c r="A307" s="4" t="s">
        <v>16</v>
      </c>
      <c r="B307" s="4" t="s">
        <v>6</v>
      </c>
      <c r="C307" s="4" t="s">
        <v>270</v>
      </c>
      <c r="D307" s="31" t="s">
        <v>277</v>
      </c>
      <c r="E307" s="6" t="str">
        <f>REPLACE([1]困难生公式!E306,2,1,"*")</f>
        <v>孟*</v>
      </c>
    </row>
    <row r="308" spans="1:5">
      <c r="A308" s="4" t="s">
        <v>16</v>
      </c>
      <c r="B308" s="4" t="s">
        <v>6</v>
      </c>
      <c r="C308" s="4" t="s">
        <v>270</v>
      </c>
      <c r="D308" s="32" t="s">
        <v>278</v>
      </c>
      <c r="E308" s="6" t="str">
        <f>REPLACE([1]困难生公式!E307,2,1,"*")</f>
        <v>卓*</v>
      </c>
    </row>
    <row r="309" spans="1:5">
      <c r="A309" s="4" t="s">
        <v>16</v>
      </c>
      <c r="B309" s="4" t="s">
        <v>6</v>
      </c>
      <c r="C309" s="4" t="s">
        <v>270</v>
      </c>
      <c r="D309" s="31" t="s">
        <v>279</v>
      </c>
      <c r="E309" s="6" t="str">
        <f>REPLACE([1]困难生公式!E308,2,1,"*")</f>
        <v>王*梦</v>
      </c>
    </row>
    <row r="310" spans="1:5">
      <c r="A310" s="4" t="s">
        <v>16</v>
      </c>
      <c r="B310" s="4" t="s">
        <v>6</v>
      </c>
      <c r="C310" s="4" t="s">
        <v>270</v>
      </c>
      <c r="D310" s="32" t="s">
        <v>280</v>
      </c>
      <c r="E310" s="6" t="str">
        <f>REPLACE([1]困难生公式!E309,2,1,"*")</f>
        <v>李*子</v>
      </c>
    </row>
    <row r="311" spans="1:5">
      <c r="A311" s="4" t="s">
        <v>16</v>
      </c>
      <c r="B311" s="4" t="s">
        <v>6</v>
      </c>
      <c r="C311" s="4" t="s">
        <v>270</v>
      </c>
      <c r="D311" s="31" t="s">
        <v>281</v>
      </c>
      <c r="E311" s="6" t="str">
        <f>REPLACE([1]困难生公式!E310,2,1,"*")</f>
        <v>汪*晨</v>
      </c>
    </row>
    <row r="312" spans="5:5">
      <c r="E312" s="6"/>
    </row>
    <row r="313" spans="1:5">
      <c r="A313" s="7" t="s">
        <v>0</v>
      </c>
      <c r="B313" s="7" t="s">
        <v>1</v>
      </c>
      <c r="C313" s="7" t="s">
        <v>2</v>
      </c>
      <c r="D313" s="7" t="s">
        <v>3</v>
      </c>
      <c r="E313" s="3" t="s">
        <v>4</v>
      </c>
    </row>
    <row r="314" spans="1:5">
      <c r="A314" s="7"/>
      <c r="B314" s="7"/>
      <c r="C314" s="7"/>
      <c r="D314" s="7"/>
      <c r="E314" s="3"/>
    </row>
    <row r="315" spans="1:5">
      <c r="A315" s="8" t="s">
        <v>5</v>
      </c>
      <c r="B315" s="8" t="s">
        <v>6</v>
      </c>
      <c r="C315" s="8" t="s">
        <v>282</v>
      </c>
      <c r="D315" s="46" t="s">
        <v>283</v>
      </c>
      <c r="E315" s="6" t="str">
        <f>REPLACE([1]困难生公式!E314,2,1,"*")</f>
        <v>王*露</v>
      </c>
    </row>
    <row r="316" spans="1:5">
      <c r="A316" s="8" t="s">
        <v>5</v>
      </c>
      <c r="B316" s="8" t="s">
        <v>6</v>
      </c>
      <c r="C316" s="8" t="s">
        <v>282</v>
      </c>
      <c r="D316" s="46" t="s">
        <v>284</v>
      </c>
      <c r="E316" s="6" t="str">
        <f>REPLACE([1]困难生公式!E315,2,1,"*")</f>
        <v>王*萌</v>
      </c>
    </row>
    <row r="317" spans="1:5">
      <c r="A317" s="8" t="s">
        <v>5</v>
      </c>
      <c r="B317" s="8" t="s">
        <v>6</v>
      </c>
      <c r="C317" s="8" t="s">
        <v>282</v>
      </c>
      <c r="D317" s="46" t="s">
        <v>285</v>
      </c>
      <c r="E317" s="6" t="str">
        <f>REPLACE([1]困难生公式!E316,2,1,"*")</f>
        <v>王*</v>
      </c>
    </row>
    <row r="318" spans="1:5">
      <c r="A318" s="8" t="s">
        <v>5</v>
      </c>
      <c r="B318" s="8" t="s">
        <v>6</v>
      </c>
      <c r="C318" s="8" t="s">
        <v>282</v>
      </c>
      <c r="D318" s="46" t="s">
        <v>286</v>
      </c>
      <c r="E318" s="6" t="str">
        <f>REPLACE([1]困难生公式!E317,2,1,"*")</f>
        <v>梅*燕</v>
      </c>
    </row>
    <row r="319" spans="1:5">
      <c r="A319" s="8" t="s">
        <v>12</v>
      </c>
      <c r="B319" s="8" t="s">
        <v>6</v>
      </c>
      <c r="C319" s="8" t="s">
        <v>282</v>
      </c>
      <c r="D319" s="46" t="s">
        <v>287</v>
      </c>
      <c r="E319" s="6" t="str">
        <f>REPLACE([1]困难生公式!E318,2,1,"*")</f>
        <v>张*玉</v>
      </c>
    </row>
    <row r="320" spans="1:5">
      <c r="A320" s="8" t="s">
        <v>12</v>
      </c>
      <c r="B320" s="8" t="s">
        <v>6</v>
      </c>
      <c r="C320" s="8" t="s">
        <v>282</v>
      </c>
      <c r="D320" s="46" t="s">
        <v>288</v>
      </c>
      <c r="E320" s="6" t="str">
        <f>REPLACE([1]困难生公式!E319,2,1,"*")</f>
        <v>王*乐</v>
      </c>
    </row>
    <row r="321" spans="1:5">
      <c r="A321" s="8" t="s">
        <v>12</v>
      </c>
      <c r="B321" s="8" t="s">
        <v>6</v>
      </c>
      <c r="C321" s="8" t="s">
        <v>282</v>
      </c>
      <c r="D321" s="46" t="s">
        <v>289</v>
      </c>
      <c r="E321" s="6" t="str">
        <f>REPLACE([1]困难生公式!E320,2,1,"*")</f>
        <v>康*琪</v>
      </c>
    </row>
    <row r="322" spans="1:5">
      <c r="A322" s="8" t="s">
        <v>16</v>
      </c>
      <c r="B322" s="8" t="s">
        <v>6</v>
      </c>
      <c r="C322" s="8" t="s">
        <v>282</v>
      </c>
      <c r="D322" s="46" t="s">
        <v>290</v>
      </c>
      <c r="E322" s="6" t="str">
        <f>REPLACE([1]困难生公式!E321,2,1,"*")</f>
        <v>高*桧</v>
      </c>
    </row>
    <row r="323" spans="1:5">
      <c r="A323" s="8" t="s">
        <v>16</v>
      </c>
      <c r="B323" s="8" t="s">
        <v>6</v>
      </c>
      <c r="C323" s="8" t="s">
        <v>282</v>
      </c>
      <c r="D323" s="46" t="s">
        <v>291</v>
      </c>
      <c r="E323" s="6" t="str">
        <f>REPLACE([1]困难生公式!E322,2,1,"*")</f>
        <v>刘*</v>
      </c>
    </row>
    <row r="324" spans="1:5">
      <c r="A324" s="8" t="s">
        <v>5</v>
      </c>
      <c r="B324" s="8" t="s">
        <v>6</v>
      </c>
      <c r="C324" s="8" t="s">
        <v>292</v>
      </c>
      <c r="D324" s="8" t="s">
        <v>293</v>
      </c>
      <c r="E324" s="6" t="str">
        <f>REPLACE([1]困难生公式!E323,2,1,"*")</f>
        <v>钱*语</v>
      </c>
    </row>
    <row r="325" spans="1:5">
      <c r="A325" s="8" t="s">
        <v>5</v>
      </c>
      <c r="B325" s="8" t="s">
        <v>6</v>
      </c>
      <c r="C325" s="8" t="s">
        <v>292</v>
      </c>
      <c r="D325" s="8" t="s">
        <v>294</v>
      </c>
      <c r="E325" s="6" t="str">
        <f>REPLACE([1]困难生公式!E324,2,1,"*")</f>
        <v>吴*</v>
      </c>
    </row>
    <row r="326" spans="1:5">
      <c r="A326" s="8" t="s">
        <v>12</v>
      </c>
      <c r="B326" s="8" t="s">
        <v>6</v>
      </c>
      <c r="C326" s="8" t="s">
        <v>292</v>
      </c>
      <c r="D326" s="8" t="s">
        <v>295</v>
      </c>
      <c r="E326" s="6" t="str">
        <f>REPLACE([1]困难生公式!E325,2,1,"*")</f>
        <v>张*婷</v>
      </c>
    </row>
    <row r="327" spans="1:5">
      <c r="A327" s="8" t="s">
        <v>12</v>
      </c>
      <c r="B327" s="8" t="s">
        <v>6</v>
      </c>
      <c r="C327" s="8" t="s">
        <v>292</v>
      </c>
      <c r="D327" s="8" t="s">
        <v>296</v>
      </c>
      <c r="E327" s="6" t="str">
        <f>REPLACE([1]困难生公式!E326,2,1,"*")</f>
        <v>邹*楚</v>
      </c>
    </row>
    <row r="328" spans="1:5">
      <c r="A328" s="8" t="s">
        <v>16</v>
      </c>
      <c r="B328" s="8" t="s">
        <v>6</v>
      </c>
      <c r="C328" s="8" t="s">
        <v>292</v>
      </c>
      <c r="D328" s="8" t="s">
        <v>297</v>
      </c>
      <c r="E328" s="6" t="str">
        <f>REPLACE([1]困难生公式!E327,2,1,"*")</f>
        <v>牛*双</v>
      </c>
    </row>
    <row r="329" spans="1:5">
      <c r="A329" s="33"/>
      <c r="B329" s="33"/>
      <c r="C329" s="33"/>
      <c r="D329" s="33"/>
      <c r="E329" s="34"/>
    </row>
    <row r="330" spans="1:5">
      <c r="A330" s="7" t="s">
        <v>0</v>
      </c>
      <c r="B330" s="7" t="s">
        <v>1</v>
      </c>
      <c r="C330" s="7" t="s">
        <v>2</v>
      </c>
      <c r="D330" s="35" t="s">
        <v>3</v>
      </c>
      <c r="E330" s="36" t="s">
        <v>4</v>
      </c>
    </row>
    <row r="331" spans="1:5">
      <c r="A331" s="7"/>
      <c r="B331" s="7"/>
      <c r="C331" s="7"/>
      <c r="D331" s="35"/>
      <c r="E331" s="36"/>
    </row>
    <row r="332" spans="1:5">
      <c r="A332" s="37" t="s">
        <v>5</v>
      </c>
      <c r="B332" s="37" t="s">
        <v>6</v>
      </c>
      <c r="C332" s="37" t="s">
        <v>298</v>
      </c>
      <c r="D332" s="38">
        <v>202102020126</v>
      </c>
      <c r="E332" s="6" t="str">
        <f>REPLACE([1]困难生公式!E331,2,1,"*")</f>
        <v>汪*玉</v>
      </c>
    </row>
    <row r="333" spans="1:5">
      <c r="A333" s="37" t="s">
        <v>5</v>
      </c>
      <c r="B333" s="37" t="s">
        <v>6</v>
      </c>
      <c r="C333" s="37" t="s">
        <v>298</v>
      </c>
      <c r="D333" s="39">
        <v>202102020121</v>
      </c>
      <c r="E333" s="6" t="str">
        <f>REPLACE([1]困难生公式!E332,2,1,"*")</f>
        <v>彭*杰</v>
      </c>
    </row>
    <row r="334" spans="1:5">
      <c r="A334" s="37" t="s">
        <v>12</v>
      </c>
      <c r="B334" s="37" t="s">
        <v>6</v>
      </c>
      <c r="C334" s="37" t="s">
        <v>298</v>
      </c>
      <c r="D334" s="39">
        <v>202102020144</v>
      </c>
      <c r="E334" s="6" t="str">
        <f>REPLACE([1]困难生公式!E333,2,1,"*")</f>
        <v>周*</v>
      </c>
    </row>
    <row r="335" spans="1:5">
      <c r="A335" s="37" t="s">
        <v>16</v>
      </c>
      <c r="B335" s="37" t="s">
        <v>6</v>
      </c>
      <c r="C335" s="37" t="s">
        <v>298</v>
      </c>
      <c r="D335" s="39">
        <v>202102020141</v>
      </c>
      <c r="E335" s="6" t="str">
        <f>REPLACE([1]困难生公式!E334,2,1,"*")</f>
        <v>张*妙</v>
      </c>
    </row>
    <row r="336" spans="1:5">
      <c r="A336" s="37" t="s">
        <v>16</v>
      </c>
      <c r="B336" s="37" t="s">
        <v>6</v>
      </c>
      <c r="C336" s="37" t="s">
        <v>298</v>
      </c>
      <c r="D336" s="40">
        <v>202102020107</v>
      </c>
      <c r="E336" s="6" t="str">
        <f>REPLACE([1]困难生公式!E335,2,1,"*")</f>
        <v>方*</v>
      </c>
    </row>
    <row r="337" spans="1:5">
      <c r="A337" s="37" t="s">
        <v>16</v>
      </c>
      <c r="B337" s="37" t="s">
        <v>6</v>
      </c>
      <c r="C337" s="37" t="s">
        <v>298</v>
      </c>
      <c r="D337" s="39">
        <v>202102020127</v>
      </c>
      <c r="E337" s="6" t="str">
        <f>REPLACE([1]困难生公式!E336,2,1,"*")</f>
        <v>汪*</v>
      </c>
    </row>
    <row r="338" spans="1:5">
      <c r="A338" s="37" t="s">
        <v>16</v>
      </c>
      <c r="B338" s="37" t="s">
        <v>6</v>
      </c>
      <c r="C338" s="37" t="s">
        <v>298</v>
      </c>
      <c r="D338" s="39">
        <v>202102020128</v>
      </c>
      <c r="E338" s="6" t="str">
        <f>REPLACE([1]困难生公式!E337,2,1,"*")</f>
        <v>汪*云</v>
      </c>
    </row>
    <row r="339" spans="1:5">
      <c r="A339" s="37" t="s">
        <v>5</v>
      </c>
      <c r="B339" s="37" t="s">
        <v>6</v>
      </c>
      <c r="C339" s="37" t="s">
        <v>299</v>
      </c>
      <c r="D339" s="39">
        <v>202102020232</v>
      </c>
      <c r="E339" s="6" t="str">
        <f>REPLACE([1]困难生公式!E338,2,1,"*")</f>
        <v>王*康</v>
      </c>
    </row>
    <row r="340" spans="1:5">
      <c r="A340" s="37" t="s">
        <v>5</v>
      </c>
      <c r="B340" s="37" t="s">
        <v>6</v>
      </c>
      <c r="C340" s="37" t="s">
        <v>299</v>
      </c>
      <c r="D340" s="39">
        <v>202102020234</v>
      </c>
      <c r="E340" s="6" t="str">
        <f>REPLACE([1]困难生公式!E339,2,1,"*")</f>
        <v>王*晴</v>
      </c>
    </row>
    <row r="341" spans="1:5">
      <c r="A341" s="37" t="s">
        <v>12</v>
      </c>
      <c r="B341" s="37" t="s">
        <v>6</v>
      </c>
      <c r="C341" s="37" t="s">
        <v>299</v>
      </c>
      <c r="D341" s="39">
        <v>202102020216</v>
      </c>
      <c r="E341" s="6" t="str">
        <f>REPLACE([1]困难生公式!E340,2,1,"*")</f>
        <v>靳*鲍</v>
      </c>
    </row>
    <row r="342" spans="1:5">
      <c r="A342" s="37" t="s">
        <v>16</v>
      </c>
      <c r="B342" s="37" t="s">
        <v>6</v>
      </c>
      <c r="C342" s="37" t="s">
        <v>299</v>
      </c>
      <c r="D342" s="39">
        <v>202102020229</v>
      </c>
      <c r="E342" s="6" t="str">
        <f>REPLACE([1]困难生公式!E341,2,1,"*")</f>
        <v>秦*禹</v>
      </c>
    </row>
    <row r="343" spans="1:5">
      <c r="A343" s="37" t="s">
        <v>16</v>
      </c>
      <c r="B343" s="37" t="s">
        <v>6</v>
      </c>
      <c r="C343" s="37" t="s">
        <v>299</v>
      </c>
      <c r="D343" s="39">
        <v>202102020223</v>
      </c>
      <c r="E343" s="6" t="str">
        <f>REPLACE([1]困难生公式!E342,2,1,"*")</f>
        <v>卢*</v>
      </c>
    </row>
    <row r="344" spans="1:5">
      <c r="A344" s="37" t="s">
        <v>16</v>
      </c>
      <c r="B344" s="37" t="s">
        <v>6</v>
      </c>
      <c r="C344" s="37" t="s">
        <v>299</v>
      </c>
      <c r="D344" s="39">
        <v>202102020213</v>
      </c>
      <c r="E344" s="6" t="str">
        <f>REPLACE([1]困难生公式!E343,2,1,"*")</f>
        <v>季*佳</v>
      </c>
    </row>
    <row r="345" spans="1:5">
      <c r="A345" s="37" t="s">
        <v>16</v>
      </c>
      <c r="B345" s="37" t="s">
        <v>6</v>
      </c>
      <c r="C345" s="37" t="s">
        <v>299</v>
      </c>
      <c r="D345" s="39">
        <v>202102020240</v>
      </c>
      <c r="E345" s="6" t="str">
        <f>REPLACE([1]困难生公式!E344,2,1,"*")</f>
        <v>姚*凡</v>
      </c>
    </row>
    <row r="346" spans="1:5">
      <c r="A346" s="41"/>
      <c r="B346" s="41"/>
      <c r="C346" s="41"/>
      <c r="D346" s="41"/>
      <c r="E346" s="41"/>
    </row>
  </sheetData>
  <mergeCells count="81">
    <mergeCell ref="A286:D286"/>
    <mergeCell ref="A1:A2"/>
    <mergeCell ref="A14:A15"/>
    <mergeCell ref="A26:A27"/>
    <mergeCell ref="A34:A35"/>
    <mergeCell ref="A47:A48"/>
    <mergeCell ref="A59:A60"/>
    <mergeCell ref="A119:A120"/>
    <mergeCell ref="A181:A182"/>
    <mergeCell ref="A202:A203"/>
    <mergeCell ref="A235:A236"/>
    <mergeCell ref="A261:A262"/>
    <mergeCell ref="A273:A274"/>
    <mergeCell ref="A287:A288"/>
    <mergeCell ref="A299:A300"/>
    <mergeCell ref="A313:A314"/>
    <mergeCell ref="A330:A331"/>
    <mergeCell ref="B1:B2"/>
    <mergeCell ref="B14:B15"/>
    <mergeCell ref="B26:B27"/>
    <mergeCell ref="B34:B35"/>
    <mergeCell ref="B47:B48"/>
    <mergeCell ref="B59:B60"/>
    <mergeCell ref="B119:B120"/>
    <mergeCell ref="B181:B182"/>
    <mergeCell ref="B202:B203"/>
    <mergeCell ref="B235:B236"/>
    <mergeCell ref="B261:B262"/>
    <mergeCell ref="B273:B274"/>
    <mergeCell ref="B287:B288"/>
    <mergeCell ref="B299:B300"/>
    <mergeCell ref="B313:B314"/>
    <mergeCell ref="B330:B331"/>
    <mergeCell ref="C1:C2"/>
    <mergeCell ref="C14:C15"/>
    <mergeCell ref="C26:C27"/>
    <mergeCell ref="C34:C35"/>
    <mergeCell ref="C47:C48"/>
    <mergeCell ref="C59:C60"/>
    <mergeCell ref="C119:C120"/>
    <mergeCell ref="C181:C182"/>
    <mergeCell ref="C202:C203"/>
    <mergeCell ref="C235:C236"/>
    <mergeCell ref="C261:C262"/>
    <mergeCell ref="C273:C274"/>
    <mergeCell ref="C287:C288"/>
    <mergeCell ref="C299:C300"/>
    <mergeCell ref="C313:C314"/>
    <mergeCell ref="C330:C331"/>
    <mergeCell ref="D1:D2"/>
    <mergeCell ref="D14:D15"/>
    <mergeCell ref="D26:D27"/>
    <mergeCell ref="D34:D35"/>
    <mergeCell ref="D47:D48"/>
    <mergeCell ref="D59:D60"/>
    <mergeCell ref="D119:D120"/>
    <mergeCell ref="D181:D182"/>
    <mergeCell ref="D202:D203"/>
    <mergeCell ref="D235:D236"/>
    <mergeCell ref="D261:D262"/>
    <mergeCell ref="D273:D274"/>
    <mergeCell ref="D287:D288"/>
    <mergeCell ref="D299:D300"/>
    <mergeCell ref="D313:D314"/>
    <mergeCell ref="D330:D331"/>
    <mergeCell ref="E1:E2"/>
    <mergeCell ref="E14:E15"/>
    <mergeCell ref="E26:E27"/>
    <mergeCell ref="E34:E35"/>
    <mergeCell ref="E47:E48"/>
    <mergeCell ref="E59:E60"/>
    <mergeCell ref="E119:E120"/>
    <mergeCell ref="E181:E182"/>
    <mergeCell ref="E202:E203"/>
    <mergeCell ref="E235:E236"/>
    <mergeCell ref="E261:E262"/>
    <mergeCell ref="E273:E274"/>
    <mergeCell ref="E287:E288"/>
    <mergeCell ref="E299:E300"/>
    <mergeCell ref="E313:E314"/>
    <mergeCell ref="E330:E331"/>
  </mergeCells>
  <dataValidations count="1">
    <dataValidation allowBlank="1" showInputMessage="1" showErrorMessage="1" sqref="C3:C12 C61:C118 C121:C179 C183:C200 C204:C233 C263:C272 C275:C285 C289:C297 C301:C311 C332:C345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困难生公式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章雅婷</dc:creator>
  <cp:lastModifiedBy>陈玲</cp:lastModifiedBy>
  <dcterms:created xsi:type="dcterms:W3CDTF">2015-06-05T18:19:00Z</dcterms:created>
  <dcterms:modified xsi:type="dcterms:W3CDTF">2023-09-25T06:52:53Z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4302F70E66064BB39C212E1DCBA6398F_12</vt:lpwstr>
  </property>
  <property fmtid="{D5CDD505-2E9C-101B-9397-08002B2CF9AE}" pid="3" name="KSOProductBuildVer">
    <vt:lpwstr>2052-12.1.0.15374</vt:lpwstr>
  </property>
</Properties>
</file>